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440" windowHeight="9780" activeTab="13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  <sheet name="Feuil8" sheetId="8" r:id="rId8"/>
    <sheet name="Feuil9" sheetId="9" r:id="rId9"/>
    <sheet name="Feuil10" sheetId="10" r:id="rId10"/>
    <sheet name="Feuil11" sheetId="11" r:id="rId11"/>
    <sheet name="Feuil12" sheetId="12" r:id="rId12"/>
    <sheet name="Feuil13" sheetId="13" r:id="rId13"/>
    <sheet name="Feuil14" sheetId="14" r:id="rId14"/>
    <sheet name="Feuil15" sheetId="15" r:id="rId15"/>
  </sheets>
  <definedNames>
    <definedName name="_xlnm._FilterDatabase" localSheetId="0" hidden="1">Feuil1!$C$1:$C$187</definedName>
    <definedName name="_xlnm.Print_Area" localSheetId="0">Feuil1!$A$2:$U$188</definedName>
  </definedNames>
  <calcPr calcId="145621"/>
</workbook>
</file>

<file path=xl/calcChain.xml><?xml version="1.0" encoding="utf-8"?>
<calcChain xmlns="http://schemas.openxmlformats.org/spreadsheetml/2006/main">
  <c r="B226" i="14" l="1"/>
  <c r="B225" i="14"/>
  <c r="B224" i="14"/>
  <c r="B181" i="14"/>
  <c r="B180" i="14"/>
  <c r="B179" i="14"/>
  <c r="B137" i="14"/>
  <c r="B136" i="14"/>
  <c r="B135" i="14"/>
  <c r="B48" i="14"/>
  <c r="B47" i="14"/>
  <c r="B46" i="14"/>
  <c r="B161" i="13"/>
  <c r="B160" i="13"/>
  <c r="B159" i="13"/>
  <c r="B129" i="13"/>
  <c r="B128" i="13"/>
  <c r="B127" i="13"/>
  <c r="B84" i="13"/>
  <c r="B83" i="13"/>
  <c r="B82" i="13"/>
  <c r="B34" i="13"/>
  <c r="B33" i="13"/>
  <c r="B32" i="13"/>
  <c r="B161" i="12"/>
  <c r="B160" i="12"/>
  <c r="B159" i="12"/>
  <c r="B129" i="12"/>
  <c r="B128" i="12"/>
  <c r="B127" i="12"/>
  <c r="B84" i="12"/>
  <c r="B83" i="12"/>
  <c r="B82" i="12"/>
  <c r="B34" i="12"/>
  <c r="B33" i="12"/>
  <c r="B32" i="12"/>
  <c r="B161" i="11"/>
  <c r="B160" i="11"/>
  <c r="B159" i="11"/>
  <c r="B129" i="11"/>
  <c r="B128" i="11"/>
  <c r="B127" i="11"/>
  <c r="B84" i="11"/>
  <c r="B83" i="11"/>
  <c r="B82" i="11"/>
  <c r="B34" i="11"/>
  <c r="B33" i="11"/>
  <c r="B32" i="11"/>
  <c r="B161" i="10"/>
  <c r="B160" i="10"/>
  <c r="B159" i="10"/>
  <c r="B129" i="10"/>
  <c r="B128" i="10"/>
  <c r="B127" i="10"/>
  <c r="B84" i="10"/>
  <c r="B83" i="10"/>
  <c r="B82" i="10"/>
  <c r="B34" i="10"/>
  <c r="B33" i="10"/>
  <c r="B32" i="10"/>
  <c r="B161" i="9"/>
  <c r="B160" i="9"/>
  <c r="B159" i="9"/>
  <c r="B129" i="9"/>
  <c r="B128" i="9"/>
  <c r="B127" i="9"/>
  <c r="B84" i="9"/>
  <c r="B83" i="9"/>
  <c r="B82" i="9"/>
  <c r="B34" i="9"/>
  <c r="B33" i="9"/>
  <c r="B32" i="9"/>
  <c r="B161" i="8"/>
  <c r="B160" i="8"/>
  <c r="B159" i="8"/>
  <c r="B129" i="8"/>
  <c r="B128" i="8"/>
  <c r="B127" i="8"/>
  <c r="B84" i="8"/>
  <c r="B83" i="8"/>
  <c r="B82" i="8"/>
  <c r="B34" i="8"/>
  <c r="B33" i="8"/>
  <c r="B32" i="8"/>
  <c r="B161" i="7"/>
  <c r="B160" i="7"/>
  <c r="B159" i="7"/>
  <c r="B129" i="7"/>
  <c r="B128" i="7"/>
  <c r="B127" i="7"/>
  <c r="B84" i="7"/>
  <c r="B83" i="7"/>
  <c r="B82" i="7"/>
  <c r="B34" i="7"/>
  <c r="B33" i="7"/>
  <c r="B32" i="7"/>
  <c r="B161" i="6"/>
  <c r="B160" i="6"/>
  <c r="B159" i="6"/>
  <c r="B129" i="6"/>
  <c r="B128" i="6"/>
  <c r="B127" i="6"/>
  <c r="B84" i="6"/>
  <c r="B83" i="6"/>
  <c r="B82" i="6"/>
  <c r="B34" i="6"/>
  <c r="B33" i="6"/>
  <c r="B32" i="6"/>
  <c r="B161" i="5"/>
  <c r="B160" i="5"/>
  <c r="B159" i="5"/>
  <c r="B129" i="5"/>
  <c r="B128" i="5"/>
  <c r="B127" i="5"/>
  <c r="B84" i="5"/>
  <c r="B83" i="5"/>
  <c r="B82" i="5"/>
  <c r="B34" i="5"/>
  <c r="B33" i="5"/>
  <c r="B32" i="5"/>
  <c r="B161" i="4"/>
  <c r="B160" i="4"/>
  <c r="B159" i="4"/>
  <c r="B129" i="4"/>
  <c r="B128" i="4"/>
  <c r="B127" i="4"/>
  <c r="B84" i="4"/>
  <c r="B83" i="4"/>
  <c r="B82" i="4"/>
  <c r="B34" i="4"/>
  <c r="B33" i="4"/>
  <c r="B32" i="4"/>
  <c r="B161" i="3"/>
  <c r="B160" i="3"/>
  <c r="B159" i="3"/>
  <c r="B129" i="3"/>
  <c r="B128" i="3"/>
  <c r="B127" i="3"/>
  <c r="B84" i="3"/>
  <c r="B83" i="3"/>
  <c r="B82" i="3"/>
  <c r="B34" i="3"/>
  <c r="B33" i="3"/>
  <c r="B32" i="3"/>
  <c r="B162" i="2"/>
  <c r="B161" i="2"/>
  <c r="B160" i="2"/>
  <c r="B130" i="2"/>
  <c r="B129" i="2"/>
  <c r="B128" i="2"/>
  <c r="B85" i="2"/>
  <c r="B84" i="2"/>
  <c r="B83" i="2"/>
  <c r="B35" i="2"/>
  <c r="B34" i="2"/>
  <c r="B33" i="2"/>
  <c r="B162" i="1" l="1"/>
  <c r="B161" i="1"/>
  <c r="B160" i="1"/>
  <c r="B130" i="1"/>
  <c r="B129" i="1"/>
  <c r="B128" i="1"/>
  <c r="B85" i="1"/>
  <c r="B84" i="1"/>
  <c r="B83" i="1"/>
  <c r="B35" i="1"/>
  <c r="B34" i="1"/>
  <c r="B33" i="1"/>
</calcChain>
</file>

<file path=xl/sharedStrings.xml><?xml version="1.0" encoding="utf-8"?>
<sst xmlns="http://schemas.openxmlformats.org/spreadsheetml/2006/main" count="5368" uniqueCount="164">
  <si>
    <t>Nom</t>
  </si>
  <si>
    <t>Prénom</t>
  </si>
  <si>
    <t>Date d'entrée</t>
  </si>
  <si>
    <t xml:space="preserve">UF 1. Création d'espaces vert </t>
  </si>
  <si>
    <t xml:space="preserve">Janvier </t>
  </si>
  <si>
    <t xml:space="preserve">Février </t>
  </si>
  <si>
    <t>Mars</t>
  </si>
  <si>
    <t xml:space="preserve">Avril </t>
  </si>
  <si>
    <t xml:space="preserve">Mai </t>
  </si>
  <si>
    <t>Juin</t>
  </si>
  <si>
    <t>Juillet</t>
  </si>
  <si>
    <t>Août</t>
  </si>
  <si>
    <t>Septembre</t>
  </si>
  <si>
    <t>Octobre</t>
  </si>
  <si>
    <t>Novembre</t>
  </si>
  <si>
    <t>Décembre</t>
  </si>
  <si>
    <t>OK/pas OK</t>
  </si>
  <si>
    <t>1.1. Préparation du terrain:</t>
  </si>
  <si>
    <t>participer à la transcription d'un plan</t>
  </si>
  <si>
    <t>appliquer 1 traitement herbicide</t>
  </si>
  <si>
    <t>évacuer déchets et inertes</t>
  </si>
  <si>
    <t>utiliser les machines et outils</t>
  </si>
  <si>
    <t>préparer le lit de germination</t>
  </si>
  <si>
    <t xml:space="preserve">semer </t>
  </si>
  <si>
    <t xml:space="preserve">plaquer </t>
  </si>
  <si>
    <t xml:space="preserve">arroser </t>
  </si>
  <si>
    <t>réaliser des fosses de plantation</t>
  </si>
  <si>
    <t>préparer les plantes</t>
  </si>
  <si>
    <t xml:space="preserve">planter </t>
  </si>
  <si>
    <t>installer les protections</t>
  </si>
  <si>
    <t>uniquement plantes en pots ou containeurs</t>
  </si>
  <si>
    <t>UF 2. Entretien d'espaces verts</t>
  </si>
  <si>
    <t>utiliser les tondeuses et coupe-bordure</t>
  </si>
  <si>
    <t>couper les bordures</t>
  </si>
  <si>
    <t>respecter un plan de tonte</t>
  </si>
  <si>
    <t xml:space="preserve">scarifier </t>
  </si>
  <si>
    <t>pulvériser un produit</t>
  </si>
  <si>
    <t>épandre 1 produit de soin ou 1 engrais</t>
  </si>
  <si>
    <t>regarnir ou sursemer</t>
  </si>
  <si>
    <t>utiliser les machines de fauche</t>
  </si>
  <si>
    <t>respecter un plan de fauche</t>
  </si>
  <si>
    <t>reconnaître plantes invasives/dangeureuses</t>
  </si>
  <si>
    <t>utiliser machines et outils de taille</t>
  </si>
  <si>
    <t>selon les plantes et le type de taille</t>
  </si>
  <si>
    <t>incorporer 1 amendement ou 1 engrais</t>
  </si>
  <si>
    <t xml:space="preserve">désherber </t>
  </si>
  <si>
    <t>travailler le sol</t>
  </si>
  <si>
    <t>aligner et redresser les bordures</t>
  </si>
  <si>
    <t>protéger le sol</t>
  </si>
  <si>
    <t>gérer les déchets verts</t>
  </si>
  <si>
    <t>remettre en ordre la pelouse et ses abords</t>
  </si>
  <si>
    <t>2.3. Fauche de prairies ou friches</t>
  </si>
  <si>
    <t>2.4. Taille des haies, arbres, etc.</t>
  </si>
  <si>
    <t>2.5. Soins aux plantes et parcelles</t>
  </si>
  <si>
    <t>2.7. Mise en ordre du chantier</t>
  </si>
  <si>
    <r>
      <rPr>
        <sz val="9"/>
        <color theme="1"/>
        <rFont val="Calibri"/>
        <family val="2"/>
        <scheme val="minor"/>
      </rPr>
      <t>En fonction de la date d'entrée, couper les colonnes des mois qui précèdent et les insérer à la fin du calendrier à l'aide de la commande</t>
    </r>
    <r>
      <rPr>
        <i/>
        <sz val="9"/>
        <color theme="1"/>
        <rFont val="Calibri"/>
        <family val="2"/>
        <scheme val="minor"/>
      </rPr>
      <t xml:space="preserve"> "insérer les cellules coupées"
</t>
    </r>
  </si>
  <si>
    <t xml:space="preserve">Selon la périodicité des évaluations, indiquez en regard du mois/de la période si la compétence est vue ou non ou si elle est assimilée: OK/pasOK </t>
  </si>
  <si>
    <t>pas ok</t>
  </si>
  <si>
    <t>Compétences acquises</t>
  </si>
  <si>
    <t xml:space="preserve">Un tri est ensuite possible pour faire apparaître/disparaître les compétences </t>
  </si>
  <si>
    <t>vérifier les pts de sécurité</t>
  </si>
  <si>
    <t xml:space="preserve">tailler </t>
  </si>
  <si>
    <t>UF 3. Participer à la réalisation, l'entretien de SNV</t>
  </si>
  <si>
    <t>incorporer un amendement ou un engrais</t>
  </si>
  <si>
    <t>niveler et profiler le sol</t>
  </si>
  <si>
    <t>3.1. Participation à la transcription d'un plan</t>
  </si>
  <si>
    <t>comprendre un plan</t>
  </si>
  <si>
    <t>participer à la prise et à la transposition de mesures, aplombs, alignements</t>
  </si>
  <si>
    <t>utiliser les différents outils de mesures ou d'assistance</t>
  </si>
  <si>
    <t>réaliser le piquetage selon les indications</t>
  </si>
  <si>
    <t>3.2. Préparation des aménagements à réaliser</t>
  </si>
  <si>
    <t>réaliser les mélanges</t>
  </si>
  <si>
    <t>assister une machine de terrassement</t>
  </si>
  <si>
    <t>terrasser à l'aide d'outils manuels</t>
  </si>
  <si>
    <t>participer à la réalisation d'une dalle de béton</t>
  </si>
  <si>
    <t>étendre un sable stabilisé, un granulat</t>
  </si>
  <si>
    <t>poser un géotextile</t>
  </si>
  <si>
    <t>3.3. Assistance d'un chantier</t>
  </si>
  <si>
    <t>alimenter le chantier en matériaux et outils</t>
  </si>
  <si>
    <t>utiliser les machines de transport et de manutention</t>
  </si>
  <si>
    <t>réaliser des découpes sur base d'un traçage</t>
  </si>
  <si>
    <t>utiliser outils et machines de découpe</t>
  </si>
  <si>
    <t>3.4. Prendre part à la réalisation de petites constructions</t>
  </si>
  <si>
    <t>utiliser machines et outils de fixation</t>
  </si>
  <si>
    <t>réaliser des fixations à l'aide de vis, écrous, clous</t>
  </si>
  <si>
    <t>participer à la pose de bordures, pavés, clôtures,..</t>
  </si>
  <si>
    <t>réaliser des assemblages simples en bois ou en métal (mobilier…)</t>
  </si>
  <si>
    <t>3.5. Protection et entretien des SNV</t>
  </si>
  <si>
    <t>protéger le chantier, les structures existantes</t>
  </si>
  <si>
    <t>préparer les supports</t>
  </si>
  <si>
    <t>appliquer un produit d'entretien ou de protection</t>
  </si>
  <si>
    <t>choisir et utiliser les outils et machines</t>
  </si>
  <si>
    <t>2.1. Tonte de pelouse</t>
  </si>
  <si>
    <t>1.2. Semis ou placage</t>
  </si>
  <si>
    <t>1.3. Réalisation de plantations</t>
  </si>
  <si>
    <t>2.2. Traitements aux pelouses</t>
  </si>
  <si>
    <t>2.6. Entretien du sol et des plantations</t>
  </si>
  <si>
    <t>UF 4. Abattage simple et élagage</t>
  </si>
  <si>
    <t>4.1. Abattage simple</t>
  </si>
  <si>
    <t>participer à l'analyse des conditions d'abattage</t>
  </si>
  <si>
    <t>installer 1 périmètre de sécurité</t>
  </si>
  <si>
    <t>abattre</t>
  </si>
  <si>
    <t>ébrancher</t>
  </si>
  <si>
    <t>débiter</t>
  </si>
  <si>
    <t>utiliser les outils d'abattage</t>
  </si>
  <si>
    <t>découper à la mesure demandée</t>
  </si>
  <si>
    <t>fendre au merlin ou à la fendeuse mécanique</t>
  </si>
  <si>
    <t>utiliser les machines de découpes ou de refente</t>
  </si>
  <si>
    <t>ranger et conditionner le bois</t>
  </si>
  <si>
    <t>4.3. Elaguer à partir du sol ou d'une échelle</t>
  </si>
  <si>
    <t>4.2. Façonner et ranger le bois</t>
  </si>
  <si>
    <t>participer à l'analyse de l'élagage à réaliser</t>
  </si>
  <si>
    <t>travailler en hauteur en toute sécurité</t>
  </si>
  <si>
    <t>appliquer les techniques d'élagage</t>
  </si>
  <si>
    <t>utiliser les machines et outils d'élagage</t>
  </si>
  <si>
    <t>UF 5. Protection de l'environnement et gestion des déchets</t>
  </si>
  <si>
    <t>5.1. Gérer les déchets liés à un chantier</t>
  </si>
  <si>
    <t>récolter, identifier et trier les déchets</t>
  </si>
  <si>
    <t>utiliser les différentes machines (souffleur, …)</t>
  </si>
  <si>
    <t>organiser chargement/déchargement des déchets</t>
  </si>
  <si>
    <t>broyer les déchets ligneux</t>
  </si>
  <si>
    <t>5.2. Valoriser les déchets verts</t>
  </si>
  <si>
    <t>monter un tas de compost</t>
  </si>
  <si>
    <t>effectuer les opérations de conduite d'1 compost</t>
  </si>
  <si>
    <t>mettre en place 1 mulching vert ou ligneux</t>
  </si>
  <si>
    <t>5.3. Participer à la lutte contre les plantes invasives</t>
  </si>
  <si>
    <t>reconnaître les principales plantes invasives</t>
  </si>
  <si>
    <t>détruire les différentes espèces invasives</t>
  </si>
  <si>
    <t>gérer les résidus de plantes invasives</t>
  </si>
  <si>
    <t>hors gel</t>
  </si>
  <si>
    <t>selon t° de mise en œuvre</t>
  </si>
  <si>
    <t>selon espèce ou destination du bois</t>
  </si>
  <si>
    <t>Filtrer</t>
  </si>
  <si>
    <t xml:space="preserve">Un tri est ensuite possible pour faire apparaître/disparaître les compétences en activant le filtre en C1 (toujours sélectionner "vide" en plus du critère désiré) </t>
  </si>
  <si>
    <r>
      <rPr>
        <sz val="9"/>
        <color theme="1"/>
        <rFont val="Calibri"/>
        <family val="2"/>
        <scheme val="minor"/>
      </rPr>
      <t xml:space="preserve">En fonction de la date d'entrée, couper les colonnes des mois qui précèdent et les insérer à la fin du calendrier </t>
    </r>
    <r>
      <rPr>
        <b/>
        <sz val="9"/>
        <color theme="1"/>
        <rFont val="Calibri"/>
        <family val="2"/>
        <scheme val="minor"/>
      </rPr>
      <t>à l'aide de la commande</t>
    </r>
    <r>
      <rPr>
        <b/>
        <i/>
        <sz val="9"/>
        <color theme="1"/>
        <rFont val="Calibri"/>
        <family val="2"/>
        <scheme val="minor"/>
      </rPr>
      <t xml:space="preserve"> "insérer les cellules coupées"</t>
    </r>
    <r>
      <rPr>
        <i/>
        <sz val="9"/>
        <color theme="1"/>
        <rFont val="Calibri"/>
        <family val="2"/>
        <scheme val="minor"/>
      </rPr>
      <t xml:space="preserve">
</t>
    </r>
  </si>
  <si>
    <t>Duchateau</t>
  </si>
  <si>
    <t>Myrtille</t>
  </si>
  <si>
    <t>Baufays</t>
  </si>
  <si>
    <t>Christophe</t>
  </si>
  <si>
    <t>Deruijtere</t>
  </si>
  <si>
    <t>Axel</t>
  </si>
  <si>
    <t>Duret</t>
  </si>
  <si>
    <t>Andy</t>
  </si>
  <si>
    <t>Gigot</t>
  </si>
  <si>
    <t>Véronique</t>
  </si>
  <si>
    <t>Goffin</t>
  </si>
  <si>
    <t>Thomas</t>
  </si>
  <si>
    <t>Henin</t>
  </si>
  <si>
    <t>Etienne</t>
  </si>
  <si>
    <t>Jacquet</t>
  </si>
  <si>
    <t>Tristan</t>
  </si>
  <si>
    <t>Lamarche</t>
  </si>
  <si>
    <t>Pierre</t>
  </si>
  <si>
    <t>Petit</t>
  </si>
  <si>
    <t>Romain</t>
  </si>
  <si>
    <t>Pirson</t>
  </si>
  <si>
    <t>Damien</t>
  </si>
  <si>
    <t>Pocero Alvez</t>
  </si>
  <si>
    <t>Eduardo</t>
  </si>
  <si>
    <t>Vankoningsloo</t>
  </si>
  <si>
    <t>José</t>
  </si>
  <si>
    <t>Wautier</t>
  </si>
  <si>
    <t>Raphaël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</si>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</sst>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C]d\ mmmm\ 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3" tint="-0.249977111117893"/>
      <name val="Cambria"/>
      <family val="1"/>
      <scheme val="major"/>
    </font>
    <font>
      <b/>
      <i/>
      <sz val="9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wrapText="1"/>
    </xf>
    <xf numFmtId="0" fontId="5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8" fillId="0" borderId="4" xfId="0" applyFont="1" applyFill="1" applyBorder="1" applyAlignment="1">
      <alignment horizontal="center" vertical="center"/>
    </xf>
    <xf numFmtId="0" fontId="0" fillId="0" borderId="4" xfId="0" applyBorder="1"/>
    <xf numFmtId="0" fontId="5" fillId="0" borderId="8" xfId="0" applyFont="1" applyBorder="1"/>
    <xf numFmtId="0" fontId="0" fillId="0" borderId="10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5" xfId="0" applyBorder="1"/>
    <xf numFmtId="0" fontId="0" fillId="0" borderId="11" xfId="0" applyBorder="1"/>
    <xf numFmtId="0" fontId="3" fillId="0" borderId="10" xfId="0" applyFont="1" applyBorder="1"/>
    <xf numFmtId="0" fontId="3" fillId="0" borderId="0" xfId="0" applyFont="1" applyBorder="1"/>
    <xf numFmtId="0" fontId="5" fillId="0" borderId="10" xfId="0" applyFont="1" applyBorder="1"/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0" xfId="0" applyBorder="1" applyAlignment="1">
      <alignment horizontal="right"/>
    </xf>
    <xf numFmtId="0" fontId="6" fillId="0" borderId="12" xfId="0" applyFont="1" applyBorder="1" applyAlignment="1">
      <alignment vertical="center"/>
    </xf>
    <xf numFmtId="0" fontId="0" fillId="0" borderId="13" xfId="0" applyBorder="1"/>
    <xf numFmtId="0" fontId="9" fillId="0" borderId="0" xfId="0" applyFont="1" applyBorder="1"/>
    <xf numFmtId="0" fontId="0" fillId="0" borderId="8" xfId="0" applyBorder="1" applyAlignment="1">
      <alignment horizontal="right"/>
    </xf>
    <xf numFmtId="0" fontId="3" fillId="0" borderId="8" xfId="0" applyFont="1" applyBorder="1"/>
    <xf numFmtId="0" fontId="12" fillId="6" borderId="0" xfId="0" applyFont="1" applyFill="1" applyAlignment="1">
      <alignment horizontal="left" vertical="center" inden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0" fillId="0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0" fillId="5" borderId="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5" fillId="0" borderId="8" xfId="0" applyFont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4" borderId="8" xfId="0" applyFill="1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5" borderId="3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5" borderId="4" xfId="0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0" borderId="10" xfId="0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0" fillId="0" borderId="8" xfId="0" applyBorder="1" applyAlignment="1">
      <alignment horizontal="right" wrapText="1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2" xfId="0" applyBorder="1" applyAlignment="1">
      <alignment horizontal="right"/>
    </xf>
    <xf numFmtId="0" fontId="3" fillId="0" borderId="10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8" xfId="0" applyBorder="1" applyAlignment="1">
      <alignment horizontal="right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5" borderId="0" xfId="0" applyFill="1" applyBorder="1" applyProtection="1">
      <protection locked="0"/>
    </xf>
  </cellXfs>
  <cellStyles count="1">
    <cellStyle name="Normal" xfId="0" builtinId="0"/>
  </cellStyles>
  <dxfs count="56"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  <dxf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3399"/>
          </stop>
        </gradientFill>
      </fill>
    </dxf>
    <dxf>
      <fill>
        <gradientFill>
          <stop position="0">
            <color theme="0"/>
          </stop>
          <stop position="1">
            <color rgb="FF32F917"/>
          </stop>
        </gradientFill>
      </fill>
    </dxf>
    <dxf>
      <fill>
        <patternFill patternType="gray0625">
          <bgColor theme="5"/>
        </patternFill>
      </fill>
    </dxf>
  </dxfs>
  <tableStyles count="0" defaultTableStyle="TableStyleMedium9" defaultPivotStyle="PivotStyleLight16"/>
  <colors>
    <mruColors>
      <color rgb="FF00B050"/>
      <color rgb="FFFF3399"/>
      <color rgb="FF32F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7"/>
  <sheetViews>
    <sheetView topLeftCell="A37" zoomScale="125" zoomScaleNormal="125" zoomScaleSheetLayoutView="115" workbookViewId="0">
      <selection activeCell="W12" sqref="W12"/>
    </sheetView>
  </sheetViews>
  <sheetFormatPr baseColWidth="10" defaultRowHeight="15" x14ac:dyDescent="0.25"/>
  <cols>
    <col min="1" max="1" width="11.7109375" customWidth="1"/>
    <col min="2" max="2" width="30.28515625" customWidth="1"/>
    <col min="3" max="3" width="9.85546875" customWidth="1"/>
    <col min="4" max="4" width="5" style="69" hidden="1" customWidth="1"/>
    <col min="5" max="5" width="5.5703125" style="69" hidden="1" customWidth="1"/>
    <col min="6" max="6" width="4.5703125" style="69" hidden="1" customWidth="1"/>
    <col min="7" max="7" width="4.85546875" style="69" hidden="1" customWidth="1"/>
    <col min="8" max="8" width="5" style="69" hidden="1" customWidth="1"/>
    <col min="9" max="9" width="4.5703125" style="69" customWidth="1"/>
    <col min="10" max="10" width="4.7109375" style="69" customWidth="1"/>
    <col min="11" max="11" width="4.85546875" style="69" customWidth="1"/>
    <col min="12" max="15" width="7.5703125" style="69" customWidth="1"/>
    <col min="16" max="16" width="5" style="69" customWidth="1"/>
    <col min="17" max="17" width="5.5703125" style="69" customWidth="1"/>
    <col min="18" max="18" width="4.5703125" style="69" customWidth="1"/>
    <col min="19" max="19" width="4.85546875" style="69" customWidth="1"/>
    <col min="20" max="20" width="5" style="69" customWidth="1"/>
    <col min="21" max="21" width="2.5703125" style="69" customWidth="1"/>
    <col min="22" max="32" width="11.42578125" style="69"/>
  </cols>
  <sheetData>
    <row r="1" spans="1:21" ht="13.5" customHeight="1" x14ac:dyDescent="0.35">
      <c r="C1" s="38" t="s">
        <v>132</v>
      </c>
      <c r="E1" s="82"/>
      <c r="F1" s="82"/>
      <c r="G1" s="82"/>
      <c r="Q1" s="82"/>
      <c r="R1" s="82"/>
      <c r="S1" s="82"/>
    </row>
    <row r="2" spans="1:21" x14ac:dyDescent="0.25">
      <c r="A2" s="85" t="s">
        <v>0</v>
      </c>
      <c r="B2" s="86" t="s">
        <v>137</v>
      </c>
      <c r="C2" s="69"/>
    </row>
    <row r="3" spans="1:21" x14ac:dyDescent="0.25">
      <c r="A3" s="85" t="s">
        <v>1</v>
      </c>
      <c r="B3" s="86" t="s">
        <v>138</v>
      </c>
      <c r="C3" s="69"/>
    </row>
    <row r="4" spans="1:21" x14ac:dyDescent="0.25">
      <c r="A4" s="85" t="s">
        <v>2</v>
      </c>
      <c r="B4" s="87">
        <v>41792</v>
      </c>
      <c r="C4" s="69"/>
    </row>
    <row r="5" spans="1:21" ht="10.5" customHeight="1" x14ac:dyDescent="0.25">
      <c r="A5" s="1" t="s">
        <v>134</v>
      </c>
      <c r="B5" s="1"/>
      <c r="C5" s="1"/>
      <c r="D5" s="73"/>
      <c r="E5" s="73"/>
      <c r="F5" s="73"/>
      <c r="G5" s="73"/>
      <c r="H5" s="73"/>
      <c r="P5" s="73"/>
      <c r="Q5" s="73"/>
      <c r="R5" s="73"/>
      <c r="S5" s="73"/>
      <c r="T5" s="73"/>
    </row>
    <row r="6" spans="1:21" ht="10.5" customHeight="1" x14ac:dyDescent="0.25">
      <c r="A6" s="2" t="s">
        <v>56</v>
      </c>
      <c r="B6" s="1"/>
      <c r="C6" s="1"/>
      <c r="D6" s="73"/>
      <c r="E6" s="73"/>
      <c r="F6" s="73"/>
      <c r="G6" s="73"/>
      <c r="H6" s="73"/>
      <c r="P6" s="73"/>
      <c r="Q6" s="73"/>
      <c r="R6" s="73"/>
      <c r="S6" s="73"/>
      <c r="T6" s="73"/>
    </row>
    <row r="7" spans="1:21" ht="10.5" customHeight="1" x14ac:dyDescent="0.25">
      <c r="A7" s="2" t="s">
        <v>133</v>
      </c>
      <c r="B7" s="2"/>
      <c r="C7" s="2"/>
      <c r="D7" s="73"/>
      <c r="E7" s="73"/>
      <c r="F7" s="73"/>
      <c r="G7" s="73"/>
      <c r="H7" s="73"/>
      <c r="P7" s="73"/>
      <c r="Q7" s="73"/>
      <c r="R7" s="73"/>
      <c r="S7" s="73"/>
      <c r="T7" s="73"/>
    </row>
    <row r="8" spans="1:21" ht="23.25" x14ac:dyDescent="0.25">
      <c r="A8" s="18"/>
      <c r="B8" s="34"/>
      <c r="C8" s="3" t="s">
        <v>58</v>
      </c>
      <c r="D8" s="83" t="s">
        <v>4</v>
      </c>
      <c r="E8" s="83" t="s">
        <v>5</v>
      </c>
      <c r="F8" s="83" t="s">
        <v>6</v>
      </c>
      <c r="G8" s="83" t="s">
        <v>7</v>
      </c>
      <c r="H8" s="83" t="s">
        <v>8</v>
      </c>
      <c r="I8" s="83" t="s">
        <v>9</v>
      </c>
      <c r="J8" s="83" t="s">
        <v>10</v>
      </c>
      <c r="K8" s="83" t="s">
        <v>11</v>
      </c>
      <c r="L8" s="83" t="s">
        <v>12</v>
      </c>
      <c r="M8" s="83" t="s">
        <v>13</v>
      </c>
      <c r="N8" s="83" t="s">
        <v>14</v>
      </c>
      <c r="O8" s="83" t="s">
        <v>15</v>
      </c>
      <c r="P8" s="83" t="s">
        <v>4</v>
      </c>
      <c r="Q8" s="83" t="s">
        <v>5</v>
      </c>
      <c r="R8" s="83" t="s">
        <v>6</v>
      </c>
      <c r="S8" s="83" t="s">
        <v>7</v>
      </c>
      <c r="T8" s="83" t="s">
        <v>8</v>
      </c>
      <c r="U8" s="84"/>
    </row>
    <row r="9" spans="1:21" ht="18.75" x14ac:dyDescent="0.3">
      <c r="A9" s="20" t="s">
        <v>3</v>
      </c>
      <c r="B9" s="37"/>
      <c r="C9" s="8" t="s">
        <v>16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21" ht="18.75" x14ac:dyDescent="0.3">
      <c r="A10" s="22" t="s">
        <v>17</v>
      </c>
      <c r="B10" s="13"/>
      <c r="C10" s="4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1" ht="6.75" customHeight="1" x14ac:dyDescent="0.25">
      <c r="A11" s="14"/>
      <c r="B11" s="15"/>
      <c r="C11" s="5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1" x14ac:dyDescent="0.25">
      <c r="A12" s="14"/>
      <c r="B12" s="36" t="s">
        <v>18</v>
      </c>
      <c r="C12" s="48" t="s">
        <v>57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1" x14ac:dyDescent="0.25">
      <c r="A13" s="14"/>
      <c r="B13" s="36" t="s">
        <v>19</v>
      </c>
      <c r="C13" s="48" t="s">
        <v>57</v>
      </c>
      <c r="D13" s="43"/>
      <c r="E13" s="43"/>
      <c r="F13" s="44"/>
      <c r="G13" s="44"/>
      <c r="H13" s="44"/>
      <c r="I13" s="44"/>
      <c r="J13" s="44"/>
      <c r="K13" s="44"/>
      <c r="L13" s="44"/>
      <c r="M13" s="43"/>
      <c r="N13" s="43"/>
      <c r="O13" s="43"/>
      <c r="P13" s="43"/>
      <c r="Q13" s="43"/>
      <c r="R13" s="44"/>
      <c r="S13" s="44"/>
      <c r="T13" s="44"/>
    </row>
    <row r="14" spans="1:21" x14ac:dyDescent="0.25">
      <c r="A14" s="14"/>
      <c r="B14" s="36" t="s">
        <v>20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1" x14ac:dyDescent="0.25">
      <c r="A15" s="14"/>
      <c r="B15" s="36" t="s">
        <v>21</v>
      </c>
      <c r="C15" s="48" t="s">
        <v>57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1" x14ac:dyDescent="0.25">
      <c r="A16" s="14"/>
      <c r="B16" s="36" t="s">
        <v>63</v>
      </c>
      <c r="C16" s="48" t="s">
        <v>57</v>
      </c>
      <c r="D16" s="4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5"/>
      <c r="Q16" s="42"/>
      <c r="R16" s="42"/>
      <c r="S16" s="42"/>
      <c r="T16" s="42"/>
    </row>
    <row r="17" spans="1:20" x14ac:dyDescent="0.25">
      <c r="A17" s="14"/>
      <c r="B17" s="36" t="s">
        <v>64</v>
      </c>
      <c r="C17" s="48" t="s">
        <v>57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x14ac:dyDescent="0.25">
      <c r="A18" s="14"/>
      <c r="B18" s="15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ht="18.75" x14ac:dyDescent="0.3">
      <c r="A19" s="22" t="s">
        <v>93</v>
      </c>
      <c r="B19" s="13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ht="6.75" customHeight="1" x14ac:dyDescent="0.25">
      <c r="A20" s="14"/>
      <c r="B20" s="15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x14ac:dyDescent="0.25">
      <c r="A21" s="14"/>
      <c r="B21" s="36" t="s">
        <v>22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3"/>
      <c r="N21" s="43"/>
      <c r="O21" s="43"/>
      <c r="P21" s="43"/>
      <c r="Q21" s="43"/>
      <c r="R21" s="42"/>
      <c r="S21" s="42"/>
      <c r="T21" s="42"/>
    </row>
    <row r="22" spans="1:20" x14ac:dyDescent="0.25">
      <c r="A22" s="14"/>
      <c r="B22" s="36" t="s">
        <v>23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  <c r="P22" s="43"/>
      <c r="Q22" s="43"/>
      <c r="R22" s="42"/>
      <c r="S22" s="42"/>
      <c r="T22" s="42"/>
    </row>
    <row r="23" spans="1:20" x14ac:dyDescent="0.25">
      <c r="A23" s="14"/>
      <c r="B23" s="36" t="s">
        <v>24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7"/>
      <c r="N23" s="43"/>
      <c r="O23" s="43"/>
      <c r="P23" s="43"/>
      <c r="Q23" s="43"/>
      <c r="R23" s="42"/>
      <c r="S23" s="42"/>
      <c r="T23" s="42"/>
    </row>
    <row r="24" spans="1:20" x14ac:dyDescent="0.25">
      <c r="A24" s="14"/>
      <c r="B24" s="36" t="s">
        <v>25</v>
      </c>
      <c r="C24" s="48" t="s">
        <v>57</v>
      </c>
      <c r="D24" s="43"/>
      <c r="E24" s="43"/>
      <c r="F24" s="42"/>
      <c r="G24" s="42"/>
      <c r="H24" s="42"/>
      <c r="I24" s="42"/>
      <c r="J24" s="42"/>
      <c r="K24" s="42"/>
      <c r="L24" s="42"/>
      <c r="M24" s="43"/>
      <c r="N24" s="43"/>
      <c r="O24" s="43"/>
      <c r="P24" s="43"/>
      <c r="Q24" s="43"/>
      <c r="R24" s="42"/>
      <c r="S24" s="42"/>
      <c r="T24" s="42"/>
    </row>
    <row r="25" spans="1:20" x14ac:dyDescent="0.25">
      <c r="A25" s="14"/>
      <c r="B25" s="15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8.75" x14ac:dyDescent="0.3">
      <c r="A26" s="22" t="s">
        <v>94</v>
      </c>
      <c r="B26" s="13"/>
      <c r="C26" s="46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0" ht="6.75" customHeight="1" x14ac:dyDescent="0.25">
      <c r="A27" s="14"/>
      <c r="B27" s="15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x14ac:dyDescent="0.25">
      <c r="A28" s="14"/>
      <c r="B28" s="36" t="s">
        <v>26</v>
      </c>
      <c r="C28" s="48" t="s">
        <v>57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0" x14ac:dyDescent="0.25">
      <c r="A29" s="14"/>
      <c r="B29" s="36" t="s">
        <v>27</v>
      </c>
      <c r="C29" s="48" t="s">
        <v>57</v>
      </c>
      <c r="D29" s="42"/>
      <c r="E29" s="42"/>
      <c r="F29" s="42"/>
      <c r="G29" s="47" t="s">
        <v>30</v>
      </c>
      <c r="H29" s="47"/>
      <c r="I29" s="47"/>
      <c r="J29" s="47"/>
      <c r="K29" s="47"/>
      <c r="L29" s="47"/>
      <c r="M29" s="42"/>
      <c r="N29" s="42"/>
      <c r="O29" s="42"/>
      <c r="P29" s="42"/>
      <c r="Q29" s="42"/>
      <c r="R29" s="42"/>
      <c r="S29" s="47" t="s">
        <v>30</v>
      </c>
      <c r="T29" s="47"/>
    </row>
    <row r="30" spans="1:20" x14ac:dyDescent="0.25">
      <c r="A30" s="14"/>
      <c r="B30" s="36" t="s">
        <v>28</v>
      </c>
      <c r="C30" s="48" t="s">
        <v>57</v>
      </c>
      <c r="D30" s="42"/>
      <c r="E30" s="42"/>
      <c r="F30" s="42"/>
      <c r="G30" s="47"/>
      <c r="H30" s="47"/>
      <c r="I30" s="47"/>
      <c r="J30" s="47"/>
      <c r="K30" s="47"/>
      <c r="L30" s="47"/>
      <c r="M30" s="42"/>
      <c r="N30" s="42"/>
      <c r="O30" s="42"/>
      <c r="P30" s="42"/>
      <c r="Q30" s="42"/>
      <c r="R30" s="42"/>
      <c r="S30" s="47"/>
      <c r="T30" s="47"/>
    </row>
    <row r="31" spans="1:20" x14ac:dyDescent="0.25">
      <c r="A31" s="14"/>
      <c r="B31" s="36" t="s">
        <v>29</v>
      </c>
      <c r="C31" s="48" t="s">
        <v>57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  <row r="32" spans="1:20" x14ac:dyDescent="0.25">
      <c r="A32" s="16"/>
      <c r="B32" s="17"/>
      <c r="C32" s="1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1:32" x14ac:dyDescent="0.25">
      <c r="A33" s="35" t="s">
        <v>0</v>
      </c>
      <c r="B33" s="26" t="str">
        <f>B2</f>
        <v>Baufays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/>
      <c r="V33"/>
      <c r="W33"/>
      <c r="X33"/>
      <c r="Y33"/>
      <c r="Z33"/>
      <c r="AA33"/>
      <c r="AB33"/>
      <c r="AC33"/>
      <c r="AD33"/>
      <c r="AE33"/>
      <c r="AF33"/>
    </row>
    <row r="34" spans="1:32" x14ac:dyDescent="0.25">
      <c r="A34" s="35" t="s">
        <v>1</v>
      </c>
      <c r="B34" s="26" t="str">
        <f>B3</f>
        <v>Christophe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/>
      <c r="V34"/>
      <c r="W34"/>
      <c r="X34"/>
      <c r="Y34"/>
      <c r="Z34"/>
      <c r="AA34"/>
      <c r="AB34"/>
      <c r="AC34"/>
      <c r="AD34"/>
      <c r="AE34"/>
      <c r="AF34"/>
    </row>
    <row r="35" spans="1:32" x14ac:dyDescent="0.25">
      <c r="A35" s="35" t="s">
        <v>2</v>
      </c>
      <c r="B35" s="27">
        <f>B4</f>
        <v>41792</v>
      </c>
      <c r="C35" s="2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0.5" customHeight="1" x14ac:dyDescent="0.25">
      <c r="A36" s="28" t="s">
        <v>55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  <c r="P36" s="75"/>
      <c r="Q36" s="75"/>
      <c r="R36" s="75"/>
      <c r="S36" s="75"/>
      <c r="T36" s="75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0.5" customHeight="1" x14ac:dyDescent="0.25">
      <c r="A37" s="29" t="s">
        <v>56</v>
      </c>
      <c r="B37" s="28"/>
      <c r="C37" s="28"/>
      <c r="D37" s="75"/>
      <c r="E37" s="75"/>
      <c r="F37" s="75"/>
      <c r="G37" s="75"/>
      <c r="H37" s="75"/>
      <c r="I37" s="74"/>
      <c r="J37" s="74"/>
      <c r="K37" s="74"/>
      <c r="L37" s="74"/>
      <c r="M37" s="74"/>
      <c r="N37" s="74"/>
      <c r="O37" s="74"/>
      <c r="P37" s="75"/>
      <c r="Q37" s="75"/>
      <c r="R37" s="75"/>
      <c r="S37" s="75"/>
      <c r="T37" s="75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0.5" customHeight="1" x14ac:dyDescent="0.25">
      <c r="A38" s="2" t="s">
        <v>133</v>
      </c>
      <c r="B38" s="33"/>
      <c r="C38" s="33"/>
      <c r="D38" s="76"/>
      <c r="E38" s="76"/>
      <c r="F38" s="76"/>
      <c r="G38" s="76"/>
      <c r="H38" s="76"/>
      <c r="I38" s="77"/>
      <c r="J38" s="78"/>
      <c r="K38" s="78"/>
      <c r="L38" s="78"/>
      <c r="M38" s="78"/>
      <c r="N38" s="78"/>
      <c r="O38" s="78"/>
      <c r="P38" s="76"/>
      <c r="Q38" s="76"/>
      <c r="R38" s="76"/>
      <c r="S38" s="76"/>
      <c r="T38" s="76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23.25" x14ac:dyDescent="0.25">
      <c r="A39" s="18"/>
      <c r="B39" s="34"/>
      <c r="C39" s="3" t="s">
        <v>58</v>
      </c>
      <c r="D39" s="39" t="s">
        <v>4</v>
      </c>
      <c r="E39" s="39" t="s">
        <v>5</v>
      </c>
      <c r="F39" s="39" t="s">
        <v>6</v>
      </c>
      <c r="G39" s="39" t="s">
        <v>7</v>
      </c>
      <c r="H39" s="39" t="s">
        <v>8</v>
      </c>
      <c r="I39" s="39" t="s">
        <v>9</v>
      </c>
      <c r="J39" s="39" t="s">
        <v>10</v>
      </c>
      <c r="K39" s="39" t="s">
        <v>11</v>
      </c>
      <c r="L39" s="39" t="s">
        <v>12</v>
      </c>
      <c r="M39" s="39" t="s">
        <v>13</v>
      </c>
      <c r="N39" s="39" t="s">
        <v>14</v>
      </c>
      <c r="O39" s="39" t="s">
        <v>15</v>
      </c>
      <c r="P39" s="39" t="s">
        <v>4</v>
      </c>
      <c r="Q39" s="39" t="s">
        <v>5</v>
      </c>
      <c r="R39" s="39" t="s">
        <v>6</v>
      </c>
      <c r="S39" s="39" t="s">
        <v>7</v>
      </c>
      <c r="T39" s="39" t="s">
        <v>8</v>
      </c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8.75" x14ac:dyDescent="0.3">
      <c r="A40" s="20" t="s">
        <v>31</v>
      </c>
      <c r="B40" s="37"/>
      <c r="C40" s="8" t="s">
        <v>16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8.75" x14ac:dyDescent="0.3">
      <c r="A41" s="22" t="s">
        <v>92</v>
      </c>
      <c r="B41" s="13"/>
      <c r="C41" s="9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6.75" customHeight="1" x14ac:dyDescent="0.25">
      <c r="A42" s="14"/>
      <c r="B42" s="15"/>
      <c r="C42" s="5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/>
      <c r="V42"/>
      <c r="W42"/>
      <c r="X42"/>
      <c r="Y42"/>
      <c r="Z42"/>
      <c r="AA42"/>
      <c r="AB42"/>
      <c r="AC42"/>
      <c r="AD42"/>
      <c r="AE42"/>
      <c r="AF42"/>
    </row>
    <row r="43" spans="1:32" x14ac:dyDescent="0.25">
      <c r="A43" s="14"/>
      <c r="B43" s="36" t="s">
        <v>32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  <c r="P43" s="43"/>
      <c r="Q43" s="43"/>
      <c r="R43" s="47"/>
      <c r="S43" s="42"/>
      <c r="T43" s="42"/>
      <c r="U43"/>
      <c r="V43"/>
      <c r="W43"/>
      <c r="X43"/>
      <c r="Y43"/>
      <c r="Z43"/>
      <c r="AA43"/>
      <c r="AB43"/>
      <c r="AC43"/>
      <c r="AD43"/>
      <c r="AE43"/>
      <c r="AF43"/>
    </row>
    <row r="44" spans="1:32" x14ac:dyDescent="0.25">
      <c r="A44" s="14"/>
      <c r="B44" s="36" t="s">
        <v>33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  <c r="P44" s="43"/>
      <c r="Q44" s="43"/>
      <c r="R44" s="47"/>
      <c r="S44" s="42"/>
      <c r="T44" s="42"/>
      <c r="U44"/>
      <c r="V44"/>
      <c r="W44"/>
      <c r="X44"/>
      <c r="Y44"/>
      <c r="Z44"/>
      <c r="AA44"/>
      <c r="AB44"/>
      <c r="AC44"/>
      <c r="AD44"/>
      <c r="AE44"/>
      <c r="AF44"/>
    </row>
    <row r="45" spans="1:32" x14ac:dyDescent="0.25">
      <c r="A45" s="14"/>
      <c r="B45" s="36" t="s">
        <v>34</v>
      </c>
      <c r="C45" s="48" t="s">
        <v>57</v>
      </c>
      <c r="D45" s="43"/>
      <c r="E45" s="43"/>
      <c r="F45" s="47"/>
      <c r="G45" s="42"/>
      <c r="H45" s="42"/>
      <c r="I45" s="42"/>
      <c r="J45" s="42"/>
      <c r="K45" s="42"/>
      <c r="L45" s="42"/>
      <c r="M45" s="42"/>
      <c r="N45" s="47"/>
      <c r="O45" s="43"/>
      <c r="P45" s="43"/>
      <c r="Q45" s="43"/>
      <c r="R45" s="47"/>
      <c r="S45" s="42"/>
      <c r="T45" s="42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6" customHeight="1" x14ac:dyDescent="0.25">
      <c r="A46" s="14"/>
      <c r="B46" s="15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8.75" x14ac:dyDescent="0.3">
      <c r="A47" s="22" t="s">
        <v>95</v>
      </c>
      <c r="B47" s="13"/>
      <c r="C47" s="46"/>
      <c r="D47" s="41"/>
      <c r="E47" s="41"/>
      <c r="F47" s="41"/>
      <c r="G47" s="41"/>
      <c r="H47" s="41"/>
      <c r="I47" s="41"/>
      <c r="J47" s="41"/>
      <c r="K47" s="41"/>
      <c r="L47" s="50"/>
      <c r="M47" s="50"/>
      <c r="N47" s="41"/>
      <c r="O47" s="41"/>
      <c r="P47" s="41"/>
      <c r="Q47" s="41"/>
      <c r="R47" s="41"/>
      <c r="S47" s="41"/>
      <c r="T47" s="41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6.75" customHeight="1" x14ac:dyDescent="0.25">
      <c r="A48" s="14"/>
      <c r="B48" s="15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/>
      <c r="V48"/>
      <c r="W48"/>
      <c r="X48"/>
      <c r="Y48"/>
      <c r="Z48"/>
      <c r="AA48"/>
      <c r="AB48"/>
      <c r="AC48"/>
      <c r="AD48"/>
      <c r="AE48"/>
      <c r="AF48"/>
    </row>
    <row r="49" spans="1:32" x14ac:dyDescent="0.25">
      <c r="A49" s="14"/>
      <c r="B49" s="36" t="s">
        <v>35</v>
      </c>
      <c r="C49" s="48" t="s">
        <v>57</v>
      </c>
      <c r="D49" s="43"/>
      <c r="E49" s="43"/>
      <c r="F49" s="43"/>
      <c r="G49" s="42"/>
      <c r="H49" s="47"/>
      <c r="I49" s="43"/>
      <c r="J49" s="43"/>
      <c r="K49" s="43"/>
      <c r="L49" s="42"/>
      <c r="M49" s="43"/>
      <c r="N49" s="43"/>
      <c r="O49" s="43"/>
      <c r="P49" s="43"/>
      <c r="Q49" s="43"/>
      <c r="R49" s="43"/>
      <c r="S49" s="42"/>
      <c r="T49" s="47"/>
      <c r="U49"/>
      <c r="V49"/>
      <c r="W49"/>
      <c r="X49"/>
      <c r="Y49"/>
      <c r="Z49"/>
      <c r="AA49"/>
      <c r="AB49"/>
      <c r="AC49"/>
      <c r="AD49"/>
      <c r="AE49"/>
      <c r="AF49"/>
    </row>
    <row r="50" spans="1:32" x14ac:dyDescent="0.25">
      <c r="A50" s="14"/>
      <c r="B50" s="36" t="s">
        <v>36</v>
      </c>
      <c r="C50" s="48" t="s">
        <v>57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/>
      <c r="V50"/>
      <c r="W50"/>
      <c r="X50"/>
      <c r="Y50"/>
      <c r="Z50"/>
      <c r="AA50"/>
      <c r="AB50"/>
      <c r="AC50"/>
      <c r="AD50"/>
      <c r="AE50"/>
      <c r="AF50"/>
    </row>
    <row r="51" spans="1:32" x14ac:dyDescent="0.25">
      <c r="A51" s="14"/>
      <c r="B51" s="36" t="s">
        <v>37</v>
      </c>
      <c r="C51" s="48" t="s">
        <v>57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/>
      <c r="V51"/>
      <c r="W51"/>
      <c r="X51"/>
      <c r="Y51"/>
      <c r="Z51"/>
      <c r="AA51"/>
      <c r="AB51"/>
      <c r="AC51"/>
      <c r="AD51"/>
      <c r="AE51"/>
      <c r="AF51"/>
    </row>
    <row r="52" spans="1:32" x14ac:dyDescent="0.25">
      <c r="A52" s="14"/>
      <c r="B52" s="36" t="s">
        <v>38</v>
      </c>
      <c r="C52" s="48" t="s">
        <v>57</v>
      </c>
      <c r="D52" s="43"/>
      <c r="E52" s="43"/>
      <c r="F52" s="42"/>
      <c r="G52" s="42"/>
      <c r="H52" s="42"/>
      <c r="I52" s="43"/>
      <c r="J52" s="43"/>
      <c r="K52" s="43"/>
      <c r="L52" s="42"/>
      <c r="M52" s="47"/>
      <c r="N52" s="43"/>
      <c r="O52" s="43"/>
      <c r="P52" s="43"/>
      <c r="Q52" s="43"/>
      <c r="R52" s="42"/>
      <c r="S52" s="42"/>
      <c r="T52" s="4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6.75" customHeight="1" x14ac:dyDescent="0.25">
      <c r="A53" s="14"/>
      <c r="B53" s="15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8.75" x14ac:dyDescent="0.3">
      <c r="A54" s="22" t="s">
        <v>51</v>
      </c>
      <c r="B54" s="13"/>
      <c r="C54" s="46"/>
      <c r="D54" s="41"/>
      <c r="E54" s="41"/>
      <c r="F54" s="41"/>
      <c r="G54" s="50"/>
      <c r="H54" s="50"/>
      <c r="I54" s="50"/>
      <c r="J54" s="50"/>
      <c r="K54" s="50"/>
      <c r="L54" s="50"/>
      <c r="M54" s="50"/>
      <c r="N54" s="41"/>
      <c r="O54" s="41"/>
      <c r="P54" s="41"/>
      <c r="Q54" s="41"/>
      <c r="R54" s="41"/>
      <c r="S54" s="50"/>
      <c r="T54" s="50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6.75" customHeight="1" x14ac:dyDescent="0.3">
      <c r="A55" s="22"/>
      <c r="B55" s="13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/>
      <c r="V55"/>
      <c r="W55"/>
      <c r="X55"/>
      <c r="Y55"/>
      <c r="Z55"/>
      <c r="AA55"/>
      <c r="AB55"/>
      <c r="AC55"/>
      <c r="AD55"/>
      <c r="AE55"/>
      <c r="AF55"/>
    </row>
    <row r="56" spans="1:32" x14ac:dyDescent="0.25">
      <c r="A56" s="14"/>
      <c r="B56" s="36" t="s">
        <v>39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  <c r="P56" s="43"/>
      <c r="Q56" s="43"/>
      <c r="R56" s="43"/>
      <c r="S56" s="42"/>
      <c r="T56" s="42"/>
      <c r="U56"/>
      <c r="V56"/>
      <c r="W56"/>
      <c r="X56"/>
      <c r="Y56"/>
      <c r="Z56"/>
      <c r="AA56"/>
      <c r="AB56"/>
      <c r="AC56"/>
      <c r="AD56"/>
      <c r="AE56"/>
      <c r="AF56"/>
    </row>
    <row r="57" spans="1:32" x14ac:dyDescent="0.25">
      <c r="A57" s="14"/>
      <c r="B57" s="36" t="s">
        <v>40</v>
      </c>
      <c r="C57" s="48" t="s">
        <v>57</v>
      </c>
      <c r="D57" s="43"/>
      <c r="E57" s="43"/>
      <c r="F57" s="43"/>
      <c r="G57" s="42"/>
      <c r="H57" s="42"/>
      <c r="I57" s="42"/>
      <c r="J57" s="42"/>
      <c r="K57" s="42"/>
      <c r="L57" s="42"/>
      <c r="M57" s="43"/>
      <c r="N57" s="43"/>
      <c r="O57" s="43"/>
      <c r="P57" s="43"/>
      <c r="Q57" s="43"/>
      <c r="R57" s="43"/>
      <c r="S57" s="42"/>
      <c r="T57" s="42"/>
      <c r="U57"/>
      <c r="V57"/>
      <c r="W57"/>
      <c r="X57"/>
      <c r="Y57"/>
      <c r="Z57"/>
      <c r="AA57"/>
      <c r="AB57"/>
      <c r="AC57"/>
      <c r="AD57"/>
      <c r="AE57"/>
      <c r="AF57"/>
    </row>
    <row r="58" spans="1:32" x14ac:dyDescent="0.25">
      <c r="A58" s="14"/>
      <c r="B58" s="36" t="s">
        <v>41</v>
      </c>
      <c r="C58" s="48" t="s">
        <v>57</v>
      </c>
      <c r="D58" s="43"/>
      <c r="E58" s="43"/>
      <c r="F58" s="42"/>
      <c r="G58" s="42"/>
      <c r="H58" s="42"/>
      <c r="I58" s="42"/>
      <c r="J58" s="42"/>
      <c r="K58" s="42"/>
      <c r="L58" s="42"/>
      <c r="M58" s="42"/>
      <c r="N58" s="43"/>
      <c r="O58" s="43"/>
      <c r="P58" s="43"/>
      <c r="Q58" s="43"/>
      <c r="R58" s="42"/>
      <c r="S58" s="42"/>
      <c r="T58" s="42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6.75" customHeight="1" x14ac:dyDescent="0.25">
      <c r="A59" s="14"/>
      <c r="B59" s="36"/>
      <c r="C59" s="48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8.75" x14ac:dyDescent="0.3">
      <c r="A60" s="22" t="s">
        <v>52</v>
      </c>
      <c r="B60" s="13"/>
      <c r="C60" s="46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2.75" customHeight="1" x14ac:dyDescent="0.3">
      <c r="A61" s="22"/>
      <c r="B61" s="13"/>
      <c r="C61" s="46"/>
      <c r="D61" s="51" t="s">
        <v>43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51" t="s">
        <v>43</v>
      </c>
      <c r="Q61" s="46"/>
      <c r="R61" s="46"/>
      <c r="S61" s="46"/>
      <c r="T61" s="46"/>
      <c r="U61"/>
      <c r="V61"/>
      <c r="W61"/>
      <c r="X61"/>
      <c r="Y61"/>
      <c r="Z61"/>
      <c r="AA61"/>
      <c r="AB61"/>
      <c r="AC61"/>
      <c r="AD61"/>
      <c r="AE61"/>
      <c r="AF61"/>
    </row>
    <row r="62" spans="1:32" x14ac:dyDescent="0.25">
      <c r="A62" s="14"/>
      <c r="B62" s="36" t="s">
        <v>42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/>
      <c r="V62"/>
      <c r="W62"/>
      <c r="X62"/>
      <c r="Y62"/>
      <c r="Z62"/>
      <c r="AA62"/>
      <c r="AB62"/>
      <c r="AC62"/>
      <c r="AD62"/>
      <c r="AE62"/>
      <c r="AF62"/>
    </row>
    <row r="63" spans="1:32" x14ac:dyDescent="0.25">
      <c r="A63" s="14"/>
      <c r="B63" s="36" t="s">
        <v>60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/>
      <c r="V63"/>
      <c r="W63"/>
      <c r="X63"/>
      <c r="Y63"/>
      <c r="Z63"/>
      <c r="AA63"/>
      <c r="AB63"/>
      <c r="AC63"/>
      <c r="AD63"/>
      <c r="AE63"/>
      <c r="AF63"/>
    </row>
    <row r="64" spans="1:32" x14ac:dyDescent="0.25">
      <c r="A64" s="14"/>
      <c r="B64" s="36" t="s">
        <v>61</v>
      </c>
      <c r="C64" s="48" t="s">
        <v>57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/>
      <c r="V64"/>
      <c r="W64"/>
      <c r="X64"/>
      <c r="Y64"/>
      <c r="Z64"/>
      <c r="AA64"/>
      <c r="AB64"/>
      <c r="AC64"/>
      <c r="AD64"/>
      <c r="AE64"/>
      <c r="AF64"/>
    </row>
    <row r="65" spans="1:32" x14ac:dyDescent="0.25">
      <c r="A65" s="16"/>
      <c r="B65" s="17"/>
      <c r="C65" s="1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23.25" x14ac:dyDescent="0.25">
      <c r="A66" s="18"/>
      <c r="B66" s="34"/>
      <c r="C66" s="3" t="s">
        <v>58</v>
      </c>
      <c r="D66" s="39" t="s">
        <v>4</v>
      </c>
      <c r="E66" s="39" t="s">
        <v>5</v>
      </c>
      <c r="F66" s="39" t="s">
        <v>6</v>
      </c>
      <c r="G66" s="39" t="s">
        <v>7</v>
      </c>
      <c r="H66" s="39" t="s">
        <v>8</v>
      </c>
      <c r="I66" s="39" t="s">
        <v>9</v>
      </c>
      <c r="J66" s="39" t="s">
        <v>10</v>
      </c>
      <c r="K66" s="39" t="s">
        <v>11</v>
      </c>
      <c r="L66" s="39" t="s">
        <v>12</v>
      </c>
      <c r="M66" s="39" t="s">
        <v>13</v>
      </c>
      <c r="N66" s="39" t="s">
        <v>14</v>
      </c>
      <c r="O66" s="39" t="s">
        <v>15</v>
      </c>
      <c r="P66" s="39" t="s">
        <v>4</v>
      </c>
      <c r="Q66" s="39" t="s">
        <v>5</v>
      </c>
      <c r="R66" s="39" t="s">
        <v>6</v>
      </c>
      <c r="S66" s="39" t="s">
        <v>7</v>
      </c>
      <c r="T66" s="39" t="s">
        <v>8</v>
      </c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8.75" x14ac:dyDescent="0.3">
      <c r="A67" s="22" t="s">
        <v>53</v>
      </c>
      <c r="B67" s="13"/>
      <c r="C67" s="8" t="s">
        <v>16</v>
      </c>
      <c r="D67" s="41"/>
      <c r="E67" s="53"/>
      <c r="F67" s="53"/>
      <c r="G67" s="53"/>
      <c r="H67" s="53"/>
      <c r="I67" s="53"/>
      <c r="J67" s="53"/>
      <c r="K67" s="53"/>
      <c r="L67" s="54"/>
      <c r="M67" s="54"/>
      <c r="N67" s="53"/>
      <c r="O67" s="53"/>
      <c r="P67" s="41"/>
      <c r="Q67" s="53"/>
      <c r="R67" s="53"/>
      <c r="S67" s="53"/>
      <c r="T67" s="53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6.75" customHeight="1" x14ac:dyDescent="0.25">
      <c r="A68" s="14"/>
      <c r="B68" s="15"/>
      <c r="C68" s="1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/>
      <c r="V68"/>
      <c r="W68"/>
      <c r="X68"/>
      <c r="Y68"/>
      <c r="Z68"/>
      <c r="AA68"/>
      <c r="AB68"/>
      <c r="AC68"/>
      <c r="AD68"/>
      <c r="AE68"/>
      <c r="AF68"/>
    </row>
    <row r="69" spans="1:32" x14ac:dyDescent="0.25">
      <c r="A69" s="14"/>
      <c r="B69" s="36" t="s">
        <v>36</v>
      </c>
      <c r="C69" s="48" t="s">
        <v>57</v>
      </c>
      <c r="D69" s="43"/>
      <c r="E69" s="43"/>
      <c r="F69" s="42"/>
      <c r="G69" s="42"/>
      <c r="H69" s="42"/>
      <c r="I69" s="42"/>
      <c r="J69" s="42"/>
      <c r="K69" s="42"/>
      <c r="L69" s="42"/>
      <c r="M69" s="42"/>
      <c r="N69" s="43"/>
      <c r="O69" s="43"/>
      <c r="P69" s="43"/>
      <c r="Q69" s="43"/>
      <c r="R69" s="42"/>
      <c r="S69" s="42"/>
      <c r="T69" s="42"/>
      <c r="U69"/>
      <c r="V69"/>
      <c r="W69"/>
      <c r="X69"/>
      <c r="Y69"/>
      <c r="Z69"/>
      <c r="AA69"/>
      <c r="AB69"/>
      <c r="AC69"/>
      <c r="AD69"/>
      <c r="AE69"/>
      <c r="AF69"/>
    </row>
    <row r="70" spans="1:32" x14ac:dyDescent="0.25">
      <c r="A70" s="14"/>
      <c r="B70" s="36" t="s">
        <v>44</v>
      </c>
      <c r="C70" s="48" t="s">
        <v>57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6.75" customHeight="1" x14ac:dyDescent="0.25">
      <c r="A71" s="14"/>
      <c r="B71" s="15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8.75" x14ac:dyDescent="0.3">
      <c r="A72" s="22" t="s">
        <v>96</v>
      </c>
      <c r="B72" s="13"/>
      <c r="C72" s="46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6.75" customHeight="1" x14ac:dyDescent="0.25">
      <c r="A73" s="14"/>
      <c r="B73" s="15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/>
      <c r="V73"/>
      <c r="W73"/>
      <c r="X73"/>
      <c r="Y73"/>
      <c r="Z73"/>
      <c r="AA73"/>
      <c r="AB73"/>
      <c r="AC73"/>
      <c r="AD73"/>
      <c r="AE73"/>
      <c r="AF73"/>
    </row>
    <row r="74" spans="1:32" x14ac:dyDescent="0.25">
      <c r="A74" s="14"/>
      <c r="B74" s="36" t="s">
        <v>45</v>
      </c>
      <c r="C74" s="48" t="s">
        <v>57</v>
      </c>
      <c r="D74" s="47"/>
      <c r="E74" s="47"/>
      <c r="F74" s="42"/>
      <c r="G74" s="42"/>
      <c r="H74" s="42"/>
      <c r="I74" s="42"/>
      <c r="J74" s="42"/>
      <c r="K74" s="42"/>
      <c r="L74" s="42"/>
      <c r="M74" s="42"/>
      <c r="N74" s="47"/>
      <c r="O74" s="47"/>
      <c r="P74" s="47"/>
      <c r="Q74" s="47"/>
      <c r="R74" s="42"/>
      <c r="S74" s="42"/>
      <c r="T74" s="42"/>
      <c r="U74"/>
      <c r="V74"/>
      <c r="W74"/>
      <c r="X74"/>
      <c r="Y74"/>
      <c r="Z74"/>
      <c r="AA74"/>
      <c r="AB74"/>
      <c r="AC74"/>
      <c r="AD74"/>
      <c r="AE74"/>
      <c r="AF74"/>
    </row>
    <row r="75" spans="1:32" x14ac:dyDescent="0.25">
      <c r="A75" s="14"/>
      <c r="B75" s="36" t="s">
        <v>46</v>
      </c>
      <c r="C75" s="48" t="s">
        <v>57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/>
      <c r="V75"/>
      <c r="W75"/>
      <c r="X75"/>
      <c r="Y75"/>
      <c r="Z75"/>
      <c r="AA75"/>
      <c r="AB75"/>
      <c r="AC75"/>
      <c r="AD75"/>
      <c r="AE75"/>
      <c r="AF75"/>
    </row>
    <row r="76" spans="1:32" x14ac:dyDescent="0.25">
      <c r="A76" s="14"/>
      <c r="B76" s="36" t="s">
        <v>47</v>
      </c>
      <c r="C76" s="48" t="s">
        <v>57</v>
      </c>
      <c r="D76" s="47"/>
      <c r="E76" s="47"/>
      <c r="F76" s="42"/>
      <c r="G76" s="42"/>
      <c r="H76" s="42"/>
      <c r="I76" s="42"/>
      <c r="J76" s="42"/>
      <c r="K76" s="42"/>
      <c r="L76" s="42"/>
      <c r="M76" s="42"/>
      <c r="N76" s="47"/>
      <c r="O76" s="47"/>
      <c r="P76" s="47"/>
      <c r="Q76" s="47"/>
      <c r="R76" s="42"/>
      <c r="S76" s="42"/>
      <c r="T76" s="42"/>
      <c r="U76"/>
      <c r="V76"/>
      <c r="W76"/>
      <c r="X76"/>
      <c r="Y76"/>
      <c r="Z76"/>
      <c r="AA76"/>
      <c r="AB76"/>
      <c r="AC76"/>
      <c r="AD76"/>
      <c r="AE76"/>
      <c r="AF76"/>
    </row>
    <row r="77" spans="1:32" x14ac:dyDescent="0.25">
      <c r="A77" s="14"/>
      <c r="B77" s="36" t="s">
        <v>48</v>
      </c>
      <c r="C77" s="48" t="s">
        <v>57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6.75" customHeight="1" x14ac:dyDescent="0.25">
      <c r="A78" s="14"/>
      <c r="B78" s="15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8.75" x14ac:dyDescent="0.3">
      <c r="A79" s="22" t="s">
        <v>54</v>
      </c>
      <c r="B79" s="13"/>
      <c r="C79" s="46"/>
      <c r="D79" s="41"/>
      <c r="E79" s="41"/>
      <c r="F79" s="41"/>
      <c r="G79" s="50"/>
      <c r="H79" s="50"/>
      <c r="I79" s="50"/>
      <c r="J79" s="50"/>
      <c r="K79" s="50"/>
      <c r="L79" s="50"/>
      <c r="M79" s="50"/>
      <c r="N79" s="41"/>
      <c r="O79" s="41"/>
      <c r="P79" s="41"/>
      <c r="Q79" s="41"/>
      <c r="R79" s="41"/>
      <c r="S79" s="50"/>
      <c r="T79" s="50"/>
      <c r="U79"/>
      <c r="V79"/>
      <c r="W79"/>
      <c r="X79"/>
      <c r="Y79"/>
      <c r="Z79"/>
      <c r="AA79"/>
      <c r="AB79"/>
      <c r="AC79"/>
      <c r="AD79"/>
      <c r="AE79"/>
      <c r="AF79"/>
    </row>
    <row r="80" spans="1:32" x14ac:dyDescent="0.25">
      <c r="A80" s="14"/>
      <c r="B80" s="36" t="s">
        <v>49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/>
      <c r="V80"/>
      <c r="W80"/>
      <c r="X80"/>
      <c r="Y80"/>
      <c r="Z80"/>
      <c r="AA80"/>
      <c r="AB80"/>
      <c r="AC80"/>
      <c r="AD80"/>
      <c r="AE80"/>
      <c r="AF80"/>
    </row>
    <row r="81" spans="1:32" x14ac:dyDescent="0.25">
      <c r="A81" s="14"/>
      <c r="B81" s="36" t="s">
        <v>50</v>
      </c>
      <c r="C81" s="48" t="s">
        <v>57</v>
      </c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/>
      <c r="V81"/>
      <c r="W81"/>
      <c r="X81"/>
      <c r="Y81"/>
      <c r="Z81"/>
      <c r="AA81"/>
      <c r="AB81"/>
      <c r="AC81"/>
      <c r="AD81"/>
      <c r="AE81"/>
      <c r="AF81"/>
    </row>
    <row r="82" spans="1:32" x14ac:dyDescent="0.25">
      <c r="A82" s="16"/>
      <c r="B82" s="17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/>
      <c r="V82"/>
      <c r="W82"/>
      <c r="X82"/>
      <c r="Y82"/>
      <c r="Z82"/>
      <c r="AA82"/>
      <c r="AB82"/>
      <c r="AC82"/>
      <c r="AD82"/>
      <c r="AE82"/>
      <c r="AF82"/>
    </row>
    <row r="83" spans="1:32" x14ac:dyDescent="0.25">
      <c r="A83" s="35" t="s">
        <v>0</v>
      </c>
      <c r="B83" s="26" t="str">
        <f>B2</f>
        <v>Baufays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/>
      <c r="V83"/>
      <c r="W83"/>
      <c r="X83"/>
      <c r="Y83"/>
      <c r="Z83"/>
      <c r="AA83"/>
      <c r="AB83"/>
      <c r="AC83"/>
      <c r="AD83"/>
      <c r="AE83"/>
      <c r="AF83"/>
    </row>
    <row r="84" spans="1:32" x14ac:dyDescent="0.25">
      <c r="A84" s="35" t="s">
        <v>1</v>
      </c>
      <c r="B84" s="26" t="str">
        <f>B3</f>
        <v>Christophe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/>
      <c r="V84"/>
      <c r="W84"/>
      <c r="X84"/>
      <c r="Y84"/>
      <c r="Z84"/>
      <c r="AA84"/>
      <c r="AB84"/>
      <c r="AC84"/>
      <c r="AD84"/>
      <c r="AE84"/>
      <c r="AF84"/>
    </row>
    <row r="85" spans="1:32" x14ac:dyDescent="0.25">
      <c r="A85" s="35" t="s">
        <v>2</v>
      </c>
      <c r="B85" s="27">
        <f>B4</f>
        <v>41792</v>
      </c>
      <c r="C85" s="2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0.5" customHeight="1" x14ac:dyDescent="0.25">
      <c r="A86" s="28" t="s">
        <v>55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  <c r="P86" s="75"/>
      <c r="Q86" s="75"/>
      <c r="R86" s="75"/>
      <c r="S86" s="75"/>
      <c r="T86" s="75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0.5" customHeight="1" x14ac:dyDescent="0.25">
      <c r="A87" s="29" t="s">
        <v>56</v>
      </c>
      <c r="B87" s="28"/>
      <c r="C87" s="28"/>
      <c r="D87" s="75"/>
      <c r="E87" s="75"/>
      <c r="F87" s="75"/>
      <c r="G87" s="75"/>
      <c r="H87" s="75"/>
      <c r="I87" s="74"/>
      <c r="J87" s="74"/>
      <c r="K87" s="74"/>
      <c r="L87" s="74"/>
      <c r="M87" s="74"/>
      <c r="N87" s="74"/>
      <c r="O87" s="74"/>
      <c r="P87" s="75"/>
      <c r="Q87" s="75"/>
      <c r="R87" s="75"/>
      <c r="S87" s="75"/>
      <c r="T87" s="75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0.5" customHeight="1" x14ac:dyDescent="0.25">
      <c r="A88" s="2" t="s">
        <v>133</v>
      </c>
      <c r="B88" s="33"/>
      <c r="C88" s="33"/>
      <c r="D88" s="76"/>
      <c r="E88" s="76"/>
      <c r="F88" s="76"/>
      <c r="G88" s="76"/>
      <c r="H88" s="76"/>
      <c r="I88" s="77" t="s">
        <v>59</v>
      </c>
      <c r="J88" s="78"/>
      <c r="K88" s="78"/>
      <c r="L88" s="78"/>
      <c r="M88" s="78"/>
      <c r="N88" s="78"/>
      <c r="O88" s="78"/>
      <c r="P88" s="76"/>
      <c r="Q88" s="76"/>
      <c r="R88" s="76"/>
      <c r="S88" s="76"/>
      <c r="T88" s="76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23.25" x14ac:dyDescent="0.25">
      <c r="A89" s="18"/>
      <c r="B89" s="19"/>
      <c r="C89" s="3" t="s">
        <v>58</v>
      </c>
      <c r="D89" s="39" t="s">
        <v>4</v>
      </c>
      <c r="E89" s="39" t="s">
        <v>5</v>
      </c>
      <c r="F89" s="39" t="s">
        <v>6</v>
      </c>
      <c r="G89" s="39" t="s">
        <v>7</v>
      </c>
      <c r="H89" s="39" t="s">
        <v>8</v>
      </c>
      <c r="I89" s="39" t="s">
        <v>9</v>
      </c>
      <c r="J89" s="39" t="s">
        <v>10</v>
      </c>
      <c r="K89" s="39" t="s">
        <v>11</v>
      </c>
      <c r="L89" s="39" t="s">
        <v>12</v>
      </c>
      <c r="M89" s="39" t="s">
        <v>13</v>
      </c>
      <c r="N89" s="39" t="s">
        <v>14</v>
      </c>
      <c r="O89" s="39" t="s">
        <v>15</v>
      </c>
      <c r="P89" s="39" t="s">
        <v>4</v>
      </c>
      <c r="Q89" s="39" t="s">
        <v>5</v>
      </c>
      <c r="R89" s="39" t="s">
        <v>6</v>
      </c>
      <c r="S89" s="39" t="s">
        <v>7</v>
      </c>
      <c r="T89" s="39" t="s">
        <v>8</v>
      </c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39" customHeight="1" x14ac:dyDescent="0.25">
      <c r="A90" s="95" t="s">
        <v>62</v>
      </c>
      <c r="B90" s="96"/>
      <c r="C90" s="11" t="s">
        <v>16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8.75" x14ac:dyDescent="0.3">
      <c r="A91" s="22" t="s">
        <v>65</v>
      </c>
      <c r="B91" s="23"/>
      <c r="C91" s="9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6.75" customHeight="1" x14ac:dyDescent="0.25">
      <c r="A92" s="14"/>
      <c r="B92" s="24"/>
      <c r="C92" s="5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/>
      <c r="V92"/>
      <c r="W92"/>
      <c r="X92"/>
      <c r="Y92"/>
      <c r="Z92"/>
      <c r="AA92"/>
      <c r="AB92"/>
      <c r="AC92"/>
      <c r="AD92"/>
      <c r="AE92"/>
      <c r="AF92"/>
    </row>
    <row r="93" spans="1:32" x14ac:dyDescent="0.25">
      <c r="A93" s="14"/>
      <c r="B93" s="25" t="s">
        <v>66</v>
      </c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30.75" customHeight="1" x14ac:dyDescent="0.25">
      <c r="A94" s="97" t="s">
        <v>67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30" customHeight="1" x14ac:dyDescent="0.25">
      <c r="A95" s="97" t="s">
        <v>68</v>
      </c>
      <c r="B95" s="98"/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/>
      <c r="V95"/>
      <c r="W95"/>
      <c r="X95"/>
      <c r="Y95"/>
      <c r="Z95"/>
      <c r="AA95"/>
      <c r="AB95"/>
      <c r="AC95"/>
      <c r="AD95"/>
      <c r="AE95"/>
      <c r="AF95"/>
    </row>
    <row r="96" spans="1:32" x14ac:dyDescent="0.25">
      <c r="A96" s="14"/>
      <c r="B96" s="25" t="s">
        <v>69</v>
      </c>
      <c r="C96" s="48" t="s">
        <v>57</v>
      </c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6.75" customHeight="1" x14ac:dyDescent="0.25">
      <c r="A97" s="14"/>
      <c r="B97" s="24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8.75" x14ac:dyDescent="0.3">
      <c r="A98" s="22" t="s">
        <v>70</v>
      </c>
      <c r="B98" s="23"/>
      <c r="C98" s="46"/>
      <c r="D98" s="41"/>
      <c r="E98" s="41"/>
      <c r="F98" s="41"/>
      <c r="G98" s="41"/>
      <c r="H98" s="41"/>
      <c r="I98" s="41"/>
      <c r="J98" s="41"/>
      <c r="K98" s="41"/>
      <c r="L98" s="50"/>
      <c r="M98" s="50"/>
      <c r="N98" s="41"/>
      <c r="O98" s="41"/>
      <c r="P98" s="41"/>
      <c r="Q98" s="41"/>
      <c r="R98" s="41"/>
      <c r="S98" s="41"/>
      <c r="T98" s="41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6.75" customHeight="1" x14ac:dyDescent="0.25">
      <c r="A99" s="14"/>
      <c r="B99" s="24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5" customHeight="1" x14ac:dyDescent="0.25">
      <c r="A100" s="93" t="s">
        <v>71</v>
      </c>
      <c r="B100" s="99"/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x14ac:dyDescent="0.25">
      <c r="A101" s="14"/>
      <c r="B101" s="25" t="s">
        <v>73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x14ac:dyDescent="0.25">
      <c r="A102" s="14"/>
      <c r="B102" s="25" t="s">
        <v>72</v>
      </c>
      <c r="C102" s="48" t="s">
        <v>57</v>
      </c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x14ac:dyDescent="0.25">
      <c r="A103" s="14"/>
      <c r="B103" s="25" t="s">
        <v>74</v>
      </c>
      <c r="C103" s="48" t="s">
        <v>57</v>
      </c>
      <c r="D103" s="47" t="s">
        <v>129</v>
      </c>
      <c r="E103" s="47" t="s">
        <v>129</v>
      </c>
      <c r="F103" s="47" t="s">
        <v>129</v>
      </c>
      <c r="G103" s="42"/>
      <c r="H103" s="42"/>
      <c r="I103" s="42"/>
      <c r="J103" s="42"/>
      <c r="K103" s="42"/>
      <c r="L103" s="42"/>
      <c r="M103" s="42"/>
      <c r="N103" s="47" t="s">
        <v>129</v>
      </c>
      <c r="O103" s="47" t="s">
        <v>129</v>
      </c>
      <c r="P103" s="47" t="s">
        <v>129</v>
      </c>
      <c r="Q103" s="47" t="s">
        <v>129</v>
      </c>
      <c r="R103" s="47" t="s">
        <v>129</v>
      </c>
      <c r="S103" s="42"/>
      <c r="T103" s="42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x14ac:dyDescent="0.25">
      <c r="A104" s="14"/>
      <c r="B104" s="25" t="s">
        <v>75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x14ac:dyDescent="0.25">
      <c r="A105" s="14"/>
      <c r="B105" s="25" t="s">
        <v>76</v>
      </c>
      <c r="C105" s="48" t="s">
        <v>57</v>
      </c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x14ac:dyDescent="0.25">
      <c r="A106" s="16"/>
      <c r="B106" s="30"/>
      <c r="C106" s="1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23.25" x14ac:dyDescent="0.25">
      <c r="A107" s="18"/>
      <c r="B107" s="19"/>
      <c r="C107" s="3" t="s">
        <v>58</v>
      </c>
      <c r="D107" s="39" t="s">
        <v>4</v>
      </c>
      <c r="E107" s="39" t="s">
        <v>5</v>
      </c>
      <c r="F107" s="55" t="s">
        <v>6</v>
      </c>
      <c r="G107" s="39" t="s">
        <v>7</v>
      </c>
      <c r="H107" s="39" t="s">
        <v>8</v>
      </c>
      <c r="I107" s="39" t="s">
        <v>9</v>
      </c>
      <c r="J107" s="39" t="s">
        <v>10</v>
      </c>
      <c r="K107" s="39" t="s">
        <v>11</v>
      </c>
      <c r="L107" s="39" t="s">
        <v>12</v>
      </c>
      <c r="M107" s="39" t="s">
        <v>13</v>
      </c>
      <c r="N107" s="39" t="s">
        <v>14</v>
      </c>
      <c r="O107" s="39" t="s">
        <v>15</v>
      </c>
      <c r="P107" s="39" t="s">
        <v>4</v>
      </c>
      <c r="Q107" s="39" t="s">
        <v>5</v>
      </c>
      <c r="R107" s="55" t="s">
        <v>6</v>
      </c>
      <c r="S107" s="39" t="s">
        <v>7</v>
      </c>
      <c r="T107" s="39" t="s">
        <v>8</v>
      </c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8.75" x14ac:dyDescent="0.3">
      <c r="A108" s="22" t="s">
        <v>77</v>
      </c>
      <c r="B108" s="23"/>
      <c r="C108" s="11" t="s">
        <v>16</v>
      </c>
      <c r="D108" s="51"/>
      <c r="E108" s="56"/>
      <c r="F108" s="57"/>
      <c r="G108" s="58"/>
      <c r="H108" s="58"/>
      <c r="I108" s="58"/>
      <c r="J108" s="58"/>
      <c r="K108" s="58"/>
      <c r="L108" s="58"/>
      <c r="M108" s="58"/>
      <c r="N108" s="56"/>
      <c r="O108" s="56"/>
      <c r="P108" s="51"/>
      <c r="Q108" s="56"/>
      <c r="R108" s="57"/>
      <c r="S108" s="58"/>
      <c r="T108" s="5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6.75" customHeight="1" x14ac:dyDescent="0.3">
      <c r="A109" s="22"/>
      <c r="B109" s="23"/>
      <c r="C109" s="9"/>
      <c r="D109" s="46"/>
      <c r="E109" s="46"/>
      <c r="F109" s="59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59"/>
      <c r="S109" s="46"/>
      <c r="T109" s="46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x14ac:dyDescent="0.25">
      <c r="A110" s="14"/>
      <c r="B110" s="25" t="s">
        <v>78</v>
      </c>
      <c r="C110" s="48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0"/>
      <c r="S110" s="42"/>
      <c r="T110" s="42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30" customHeight="1" x14ac:dyDescent="0.25">
      <c r="A111" s="93" t="s">
        <v>79</v>
      </c>
      <c r="B111" s="99"/>
      <c r="C111" s="64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0"/>
      <c r="S111" s="42"/>
      <c r="T111" s="42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x14ac:dyDescent="0.25">
      <c r="A112" s="14"/>
      <c r="B112" s="25" t="s">
        <v>80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0"/>
      <c r="S112" s="42"/>
      <c r="T112" s="4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x14ac:dyDescent="0.25">
      <c r="A113" s="14"/>
      <c r="B113" s="25" t="s">
        <v>81</v>
      </c>
      <c r="C113" s="48" t="s">
        <v>57</v>
      </c>
      <c r="D113" s="42"/>
      <c r="E113" s="42"/>
      <c r="F113" s="60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60"/>
      <c r="S113" s="42"/>
      <c r="T113" s="42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x14ac:dyDescent="0.25">
      <c r="A114" s="14"/>
      <c r="B114" s="25"/>
      <c r="C114" s="65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1"/>
      <c r="S114" s="41"/>
      <c r="T114" s="41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ht="18.75" x14ac:dyDescent="0.3">
      <c r="A115" s="22" t="s">
        <v>82</v>
      </c>
      <c r="B115" s="23"/>
      <c r="C115" s="46"/>
      <c r="D115" s="41"/>
      <c r="E115" s="41"/>
      <c r="F115" s="6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61"/>
      <c r="S115" s="41"/>
      <c r="T115" s="41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ht="6.75" customHeight="1" x14ac:dyDescent="0.3">
      <c r="A116" s="22"/>
      <c r="B116" s="23"/>
      <c r="C116" s="46"/>
      <c r="D116" s="51"/>
      <c r="E116" s="46"/>
      <c r="F116" s="59"/>
      <c r="G116" s="46"/>
      <c r="H116" s="46"/>
      <c r="I116" s="46"/>
      <c r="J116" s="46"/>
      <c r="K116" s="46"/>
      <c r="L116" s="46"/>
      <c r="M116" s="46"/>
      <c r="N116" s="46"/>
      <c r="O116" s="46"/>
      <c r="P116" s="51"/>
      <c r="Q116" s="46"/>
      <c r="R116" s="59"/>
      <c r="S116" s="46"/>
      <c r="T116" s="4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x14ac:dyDescent="0.25">
      <c r="A117" s="14"/>
      <c r="B117" s="25" t="s">
        <v>83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0"/>
      <c r="S117" s="42"/>
      <c r="T117" s="42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x14ac:dyDescent="0.25">
      <c r="A118" s="14"/>
      <c r="B118" s="25" t="s">
        <v>84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0"/>
      <c r="S118" s="42"/>
      <c r="T118" s="42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x14ac:dyDescent="0.25">
      <c r="A119" s="14"/>
      <c r="B119" s="25" t="s">
        <v>85</v>
      </c>
      <c r="C119" s="48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0"/>
      <c r="S119" s="42"/>
      <c r="T119" s="42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ht="30" customHeight="1" x14ac:dyDescent="0.25">
      <c r="A120" s="93" t="s">
        <v>86</v>
      </c>
      <c r="B120" s="94"/>
      <c r="C120" s="66" t="s">
        <v>57</v>
      </c>
      <c r="D120" s="42"/>
      <c r="E120" s="42"/>
      <c r="F120" s="60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60"/>
      <c r="S120" s="42"/>
      <c r="T120" s="42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ht="6" customHeight="1" x14ac:dyDescent="0.25">
      <c r="A121" s="14"/>
      <c r="B121" s="24"/>
      <c r="C121" s="67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62"/>
      <c r="S121" s="40"/>
      <c r="T121" s="40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ht="18.75" x14ac:dyDescent="0.3">
      <c r="A122" s="22" t="s">
        <v>87</v>
      </c>
      <c r="B122" s="24"/>
      <c r="C122" s="40"/>
      <c r="D122" s="40"/>
      <c r="E122" s="40"/>
      <c r="F122" s="62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62"/>
      <c r="S122" s="40"/>
      <c r="T122" s="40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x14ac:dyDescent="0.25">
      <c r="A123" s="32"/>
      <c r="B123" s="25" t="s">
        <v>88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0"/>
      <c r="S123" s="42"/>
      <c r="T123" s="42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x14ac:dyDescent="0.25">
      <c r="A124" s="14"/>
      <c r="B124" s="25" t="s">
        <v>89</v>
      </c>
      <c r="C124" s="48" t="s">
        <v>57</v>
      </c>
      <c r="D124" s="42"/>
      <c r="E124" s="42"/>
      <c r="F124" s="60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60"/>
      <c r="S124" s="42"/>
      <c r="T124" s="42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x14ac:dyDescent="0.25">
      <c r="A125" s="100" t="s">
        <v>90</v>
      </c>
      <c r="B125" s="101"/>
      <c r="C125" s="68" t="s">
        <v>57</v>
      </c>
      <c r="D125" s="47" t="s">
        <v>130</v>
      </c>
      <c r="E125" s="47"/>
      <c r="F125" s="63"/>
      <c r="G125" s="42"/>
      <c r="H125" s="42"/>
      <c r="I125" s="42"/>
      <c r="J125" s="42"/>
      <c r="K125" s="42"/>
      <c r="L125" s="42"/>
      <c r="M125" s="42"/>
      <c r="N125" s="47"/>
      <c r="O125" s="47"/>
      <c r="P125" s="47" t="s">
        <v>130</v>
      </c>
      <c r="Q125" s="47"/>
      <c r="R125" s="63"/>
      <c r="S125" s="42"/>
      <c r="T125" s="42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x14ac:dyDescent="0.25">
      <c r="A126" s="100" t="s">
        <v>91</v>
      </c>
      <c r="B126" s="101"/>
      <c r="C126" s="48" t="s">
        <v>57</v>
      </c>
      <c r="D126" s="42"/>
      <c r="E126" s="42"/>
      <c r="F126" s="60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60"/>
      <c r="S126" s="42"/>
      <c r="T126" s="42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x14ac:dyDescent="0.25">
      <c r="A127" s="102"/>
      <c r="B127" s="103"/>
      <c r="C127" s="12"/>
      <c r="D127" s="52"/>
      <c r="E127" s="52"/>
      <c r="F127" s="79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79"/>
      <c r="S127" s="52"/>
      <c r="T127" s="52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x14ac:dyDescent="0.25">
      <c r="A128" s="35" t="s">
        <v>0</v>
      </c>
      <c r="B128" s="26" t="str">
        <f>B2</f>
        <v>Baufays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x14ac:dyDescent="0.25">
      <c r="A129" s="35" t="s">
        <v>1</v>
      </c>
      <c r="B129" s="26" t="str">
        <f>B3</f>
        <v>Christophe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x14ac:dyDescent="0.25">
      <c r="A130" s="35" t="s">
        <v>2</v>
      </c>
      <c r="B130" s="27">
        <f>B4</f>
        <v>41792</v>
      </c>
      <c r="C130" s="2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0.5" customHeight="1" x14ac:dyDescent="0.25">
      <c r="A131" s="28" t="s">
        <v>55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  <c r="P131" s="75"/>
      <c r="Q131" s="75"/>
      <c r="R131" s="75"/>
      <c r="S131" s="75"/>
      <c r="T131" s="75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0.5" customHeight="1" x14ac:dyDescent="0.25">
      <c r="A132" s="29" t="s">
        <v>56</v>
      </c>
      <c r="B132" s="28"/>
      <c r="C132" s="28"/>
      <c r="D132" s="75"/>
      <c r="E132" s="75"/>
      <c r="F132" s="75"/>
      <c r="G132" s="75"/>
      <c r="H132" s="75"/>
      <c r="I132" s="74"/>
      <c r="J132" s="74"/>
      <c r="K132" s="74"/>
      <c r="L132" s="74"/>
      <c r="M132" s="74"/>
      <c r="N132" s="74"/>
      <c r="O132" s="74"/>
      <c r="P132" s="75"/>
      <c r="Q132" s="75"/>
      <c r="R132" s="75"/>
      <c r="S132" s="75"/>
      <c r="T132" s="75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9.75" customHeight="1" x14ac:dyDescent="0.25">
      <c r="A133" s="2" t="s">
        <v>133</v>
      </c>
      <c r="B133" s="29"/>
      <c r="C133" s="29"/>
      <c r="D133" s="75"/>
      <c r="E133" s="75"/>
      <c r="F133" s="75"/>
      <c r="G133" s="75"/>
      <c r="H133" s="75"/>
      <c r="I133" s="80" t="s">
        <v>59</v>
      </c>
      <c r="J133" s="74"/>
      <c r="K133" s="74"/>
      <c r="L133" s="74"/>
      <c r="M133" s="74"/>
      <c r="N133" s="74"/>
      <c r="O133" s="62"/>
      <c r="P133" s="75"/>
      <c r="Q133" s="75"/>
      <c r="R133" s="75"/>
      <c r="S133" s="75"/>
      <c r="T133" s="75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23.25" x14ac:dyDescent="0.25">
      <c r="A134" s="18"/>
      <c r="B134" s="19"/>
      <c r="C134" s="3" t="s">
        <v>58</v>
      </c>
      <c r="D134" s="39" t="s">
        <v>4</v>
      </c>
      <c r="E134" s="39" t="s">
        <v>5</v>
      </c>
      <c r="F134" s="39" t="s">
        <v>6</v>
      </c>
      <c r="G134" s="39" t="s">
        <v>7</v>
      </c>
      <c r="H134" s="39" t="s">
        <v>8</v>
      </c>
      <c r="I134" s="39" t="s">
        <v>9</v>
      </c>
      <c r="J134" s="39" t="s">
        <v>10</v>
      </c>
      <c r="K134" s="39" t="s">
        <v>11</v>
      </c>
      <c r="L134" s="39" t="s">
        <v>12</v>
      </c>
      <c r="M134" s="39" t="s">
        <v>13</v>
      </c>
      <c r="N134" s="39" t="s">
        <v>14</v>
      </c>
      <c r="O134" s="39" t="s">
        <v>15</v>
      </c>
      <c r="P134" s="39" t="s">
        <v>4</v>
      </c>
      <c r="Q134" s="39" t="s">
        <v>5</v>
      </c>
      <c r="R134" s="39" t="s">
        <v>6</v>
      </c>
      <c r="S134" s="39" t="s">
        <v>7</v>
      </c>
      <c r="T134" s="39" t="s">
        <v>8</v>
      </c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8.75" x14ac:dyDescent="0.3">
      <c r="A135" s="20" t="s">
        <v>97</v>
      </c>
      <c r="B135" s="21"/>
      <c r="C135" s="8" t="s">
        <v>16</v>
      </c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8.75" x14ac:dyDescent="0.3">
      <c r="A136" s="22" t="s">
        <v>98</v>
      </c>
      <c r="B136" s="23"/>
      <c r="C136" s="9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6" customHeight="1" x14ac:dyDescent="0.25">
      <c r="A137" s="14"/>
      <c r="B137" s="24"/>
      <c r="C137" s="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x14ac:dyDescent="0.25">
      <c r="A138" s="14"/>
      <c r="B138" s="25" t="s">
        <v>99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x14ac:dyDescent="0.25">
      <c r="A139" s="14"/>
      <c r="B139" s="25" t="s">
        <v>100</v>
      </c>
      <c r="C139" s="48" t="s">
        <v>57</v>
      </c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x14ac:dyDescent="0.25">
      <c r="A140" s="14"/>
      <c r="B140" s="25" t="s">
        <v>101</v>
      </c>
      <c r="C140" s="48" t="s">
        <v>57</v>
      </c>
      <c r="D140" s="42"/>
      <c r="E140" s="42"/>
      <c r="F140" s="42"/>
      <c r="G140" s="47" t="s">
        <v>131</v>
      </c>
      <c r="H140" s="47"/>
      <c r="I140" s="47"/>
      <c r="J140" s="47"/>
      <c r="K140" s="47"/>
      <c r="L140" s="47"/>
      <c r="M140" s="47"/>
      <c r="N140" s="42"/>
      <c r="O140" s="42"/>
      <c r="P140" s="42"/>
      <c r="Q140" s="42"/>
      <c r="R140" s="42"/>
      <c r="S140" s="47" t="s">
        <v>131</v>
      </c>
      <c r="T140" s="47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x14ac:dyDescent="0.25">
      <c r="A141" s="14"/>
      <c r="B141" s="25" t="s">
        <v>102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x14ac:dyDescent="0.25">
      <c r="A142" s="14"/>
      <c r="B142" s="25" t="s">
        <v>103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x14ac:dyDescent="0.25">
      <c r="A143" s="14"/>
      <c r="B143" s="25" t="s">
        <v>104</v>
      </c>
      <c r="C143" s="48" t="s">
        <v>57</v>
      </c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6" customHeight="1" x14ac:dyDescent="0.25">
      <c r="A144" s="14"/>
      <c r="B144" s="24"/>
      <c r="C144" s="40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8.75" x14ac:dyDescent="0.3">
      <c r="A145" s="22" t="s">
        <v>110</v>
      </c>
      <c r="B145" s="23"/>
      <c r="C145" s="46"/>
      <c r="D145" s="51"/>
      <c r="E145" s="51"/>
      <c r="F145" s="51"/>
      <c r="G145" s="51"/>
      <c r="H145" s="51"/>
      <c r="I145" s="51"/>
      <c r="J145" s="51"/>
      <c r="K145" s="51"/>
      <c r="L145" s="70"/>
      <c r="M145" s="70"/>
      <c r="N145" s="51"/>
      <c r="O145" s="51"/>
      <c r="P145" s="51"/>
      <c r="Q145" s="51"/>
      <c r="R145" s="51"/>
      <c r="S145" s="51"/>
      <c r="T145" s="51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6.75" customHeight="1" x14ac:dyDescent="0.25">
      <c r="A146" s="14"/>
      <c r="B146" s="24"/>
      <c r="C146" s="40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x14ac:dyDescent="0.25">
      <c r="A147" s="14"/>
      <c r="B147" s="25" t="s">
        <v>105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x14ac:dyDescent="0.25">
      <c r="A148" s="14"/>
      <c r="B148" s="25" t="s">
        <v>106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x14ac:dyDescent="0.25">
      <c r="A149" s="14"/>
      <c r="B149" s="25" t="s">
        <v>107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x14ac:dyDescent="0.25">
      <c r="A150" s="14"/>
      <c r="B150" s="25" t="s">
        <v>108</v>
      </c>
      <c r="C150" s="48" t="s">
        <v>57</v>
      </c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5.25" customHeight="1" x14ac:dyDescent="0.25">
      <c r="A151" s="14"/>
      <c r="B151" s="24"/>
      <c r="C151" s="40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8.75" x14ac:dyDescent="0.3">
      <c r="A152" s="22" t="s">
        <v>109</v>
      </c>
      <c r="B152" s="23"/>
      <c r="C152" s="46"/>
      <c r="D152" s="51"/>
      <c r="E152" s="51"/>
      <c r="F152" s="51"/>
      <c r="G152" s="70"/>
      <c r="H152" s="70"/>
      <c r="I152" s="70"/>
      <c r="J152" s="70"/>
      <c r="K152" s="70"/>
      <c r="L152" s="70"/>
      <c r="M152" s="70"/>
      <c r="N152" s="51"/>
      <c r="O152" s="51"/>
      <c r="P152" s="51"/>
      <c r="Q152" s="51"/>
      <c r="R152" s="51"/>
      <c r="S152" s="70"/>
      <c r="T152" s="70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5.25" customHeight="1" x14ac:dyDescent="0.3">
      <c r="A153" s="22"/>
      <c r="B153" s="23"/>
      <c r="C153" s="46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x14ac:dyDescent="0.25">
      <c r="A154" s="14"/>
      <c r="B154" s="25" t="s">
        <v>111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x14ac:dyDescent="0.25">
      <c r="A155" s="14"/>
      <c r="B155" s="25" t="s">
        <v>100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x14ac:dyDescent="0.25">
      <c r="A156" s="14"/>
      <c r="B156" s="25" t="s">
        <v>112</v>
      </c>
      <c r="C156" s="48" t="s">
        <v>57</v>
      </c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x14ac:dyDescent="0.25">
      <c r="A157" s="14"/>
      <c r="B157" s="25" t="s">
        <v>113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  <c r="P157" s="42"/>
      <c r="Q157" s="42"/>
      <c r="R157" s="42"/>
      <c r="S157" s="47"/>
      <c r="T157" s="4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x14ac:dyDescent="0.25">
      <c r="A158" s="14"/>
      <c r="B158" s="25" t="s">
        <v>114</v>
      </c>
      <c r="C158" s="48" t="s">
        <v>57</v>
      </c>
      <c r="D158" s="42"/>
      <c r="E158" s="42"/>
      <c r="F158" s="42"/>
      <c r="G158" s="47"/>
      <c r="H158" s="47"/>
      <c r="I158" s="47"/>
      <c r="J158" s="47"/>
      <c r="K158" s="47"/>
      <c r="L158" s="47"/>
      <c r="M158" s="47"/>
      <c r="N158" s="42"/>
      <c r="O158" s="42"/>
      <c r="P158" s="42"/>
      <c r="Q158" s="42"/>
      <c r="R158" s="42"/>
      <c r="S158" s="47"/>
      <c r="T158" s="47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x14ac:dyDescent="0.25">
      <c r="A159" s="16"/>
      <c r="B159" s="31"/>
      <c r="C159" s="7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x14ac:dyDescent="0.25">
      <c r="A160" s="35" t="s">
        <v>0</v>
      </c>
      <c r="B160" s="26" t="str">
        <f>B2</f>
        <v>Baufays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x14ac:dyDescent="0.25">
      <c r="A161" s="35" t="s">
        <v>1</v>
      </c>
      <c r="B161" s="26" t="str">
        <f>B3</f>
        <v>Christophe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x14ac:dyDescent="0.25">
      <c r="A162" s="35" t="s">
        <v>2</v>
      </c>
      <c r="B162" s="27">
        <f>B4</f>
        <v>41792</v>
      </c>
      <c r="C162" s="2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0.5" customHeight="1" x14ac:dyDescent="0.25">
      <c r="A163" s="28" t="s">
        <v>55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  <c r="P163" s="75"/>
      <c r="Q163" s="75"/>
      <c r="R163" s="75"/>
      <c r="S163" s="75"/>
      <c r="T163" s="75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0.5" customHeight="1" x14ac:dyDescent="0.25">
      <c r="A164" s="29" t="s">
        <v>56</v>
      </c>
      <c r="B164" s="28"/>
      <c r="C164" s="28"/>
      <c r="D164" s="75"/>
      <c r="E164" s="75"/>
      <c r="F164" s="75"/>
      <c r="G164" s="75"/>
      <c r="H164" s="75"/>
      <c r="I164" s="74"/>
      <c r="J164" s="74"/>
      <c r="K164" s="74"/>
      <c r="L164" s="74"/>
      <c r="M164" s="74"/>
      <c r="N164" s="74"/>
      <c r="O164" s="74"/>
      <c r="P164" s="75"/>
      <c r="Q164" s="75"/>
      <c r="R164" s="75"/>
      <c r="S164" s="75"/>
      <c r="T164" s="75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0.5" customHeight="1" x14ac:dyDescent="0.25">
      <c r="A165" s="2" t="s">
        <v>133</v>
      </c>
      <c r="B165" s="29"/>
      <c r="C165" s="29"/>
      <c r="D165" s="75"/>
      <c r="E165" s="75"/>
      <c r="F165" s="75"/>
      <c r="G165" s="75"/>
      <c r="H165" s="75"/>
      <c r="I165" s="80" t="s">
        <v>59</v>
      </c>
      <c r="J165" s="74"/>
      <c r="K165" s="74"/>
      <c r="L165" s="74"/>
      <c r="M165" s="74"/>
      <c r="N165" s="74"/>
      <c r="O165" s="62"/>
      <c r="P165" s="75"/>
      <c r="Q165" s="75"/>
      <c r="R165" s="75"/>
      <c r="S165" s="75"/>
      <c r="T165" s="7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23.25" x14ac:dyDescent="0.25">
      <c r="A166" s="18"/>
      <c r="B166" s="19"/>
      <c r="C166" s="3" t="s">
        <v>58</v>
      </c>
      <c r="D166" s="39" t="s">
        <v>4</v>
      </c>
      <c r="E166" s="39" t="s">
        <v>5</v>
      </c>
      <c r="F166" s="39" t="s">
        <v>6</v>
      </c>
      <c r="G166" s="39" t="s">
        <v>7</v>
      </c>
      <c r="H166" s="39" t="s">
        <v>8</v>
      </c>
      <c r="I166" s="39" t="s">
        <v>9</v>
      </c>
      <c r="J166" s="39" t="s">
        <v>10</v>
      </c>
      <c r="K166" s="39" t="s">
        <v>11</v>
      </c>
      <c r="L166" s="39" t="s">
        <v>12</v>
      </c>
      <c r="M166" s="39" t="s">
        <v>13</v>
      </c>
      <c r="N166" s="39" t="s">
        <v>14</v>
      </c>
      <c r="O166" s="39" t="s">
        <v>15</v>
      </c>
      <c r="P166" s="39" t="s">
        <v>4</v>
      </c>
      <c r="Q166" s="39" t="s">
        <v>5</v>
      </c>
      <c r="R166" s="39" t="s">
        <v>6</v>
      </c>
      <c r="S166" s="39" t="s">
        <v>7</v>
      </c>
      <c r="T166" s="39" t="s">
        <v>8</v>
      </c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39" customHeight="1" x14ac:dyDescent="0.3">
      <c r="A167" s="104" t="s">
        <v>115</v>
      </c>
      <c r="B167" s="105"/>
      <c r="C167" s="11" t="s">
        <v>16</v>
      </c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8.75" x14ac:dyDescent="0.3">
      <c r="A168" s="22" t="s">
        <v>116</v>
      </c>
      <c r="B168" s="23"/>
      <c r="C168" s="72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6" customHeight="1" x14ac:dyDescent="0.25">
      <c r="A169" s="14"/>
      <c r="B169" s="24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x14ac:dyDescent="0.25">
      <c r="A170" s="101" t="s">
        <v>117</v>
      </c>
      <c r="B170" s="106"/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x14ac:dyDescent="0.25">
      <c r="A171" s="14"/>
      <c r="B171" s="25" t="s">
        <v>118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x14ac:dyDescent="0.25">
      <c r="A172" s="14"/>
      <c r="B172" s="25" t="s">
        <v>119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x14ac:dyDescent="0.25">
      <c r="A173" s="14"/>
      <c r="B173" s="25" t="s">
        <v>120</v>
      </c>
      <c r="C173" s="48" t="s">
        <v>57</v>
      </c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6" customHeight="1" x14ac:dyDescent="0.25">
      <c r="A174" s="14"/>
      <c r="B174" s="24"/>
      <c r="C174" s="40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8.75" x14ac:dyDescent="0.3">
      <c r="A175" s="22" t="s">
        <v>121</v>
      </c>
      <c r="B175" s="23"/>
      <c r="C175" s="46"/>
      <c r="D175" s="51"/>
      <c r="E175" s="51"/>
      <c r="F175" s="51"/>
      <c r="G175" s="51"/>
      <c r="H175" s="51"/>
      <c r="I175" s="51"/>
      <c r="J175" s="51"/>
      <c r="K175" s="51"/>
      <c r="L175" s="70"/>
      <c r="M175" s="70"/>
      <c r="N175" s="51"/>
      <c r="O175" s="51"/>
      <c r="P175" s="51"/>
      <c r="Q175" s="51"/>
      <c r="R175" s="51"/>
      <c r="S175" s="51"/>
      <c r="T175" s="51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6" customHeight="1" x14ac:dyDescent="0.25">
      <c r="A176" s="14"/>
      <c r="B176" s="24"/>
      <c r="C176" s="40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x14ac:dyDescent="0.25">
      <c r="A177" s="14"/>
      <c r="B177" s="25" t="s">
        <v>122</v>
      </c>
      <c r="C177" s="48" t="s">
        <v>57</v>
      </c>
      <c r="D177" s="47"/>
      <c r="E177" s="47"/>
      <c r="F177" s="42"/>
      <c r="G177" s="42"/>
      <c r="H177" s="42"/>
      <c r="I177" s="42"/>
      <c r="J177" s="42"/>
      <c r="K177" s="42"/>
      <c r="L177" s="42"/>
      <c r="M177" s="47"/>
      <c r="N177" s="47"/>
      <c r="O177" s="47"/>
      <c r="P177" s="47"/>
      <c r="Q177" s="47"/>
      <c r="R177" s="42"/>
      <c r="S177" s="42"/>
      <c r="T177" s="42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x14ac:dyDescent="0.25">
      <c r="A178" s="14"/>
      <c r="B178" s="25" t="s">
        <v>123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x14ac:dyDescent="0.25">
      <c r="A179" s="14"/>
      <c r="B179" s="25" t="s">
        <v>124</v>
      </c>
      <c r="C179" s="48" t="s">
        <v>57</v>
      </c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6" customHeight="1" x14ac:dyDescent="0.25">
      <c r="A180" s="14"/>
      <c r="B180" s="24"/>
      <c r="C180" s="40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8.75" x14ac:dyDescent="0.3">
      <c r="A181" s="22" t="s">
        <v>125</v>
      </c>
      <c r="B181" s="23"/>
      <c r="C181" s="46"/>
      <c r="D181" s="51"/>
      <c r="E181" s="51"/>
      <c r="F181" s="51"/>
      <c r="G181" s="70"/>
      <c r="H181" s="70"/>
      <c r="I181" s="70"/>
      <c r="J181" s="70"/>
      <c r="K181" s="70"/>
      <c r="L181" s="70"/>
      <c r="M181" s="70"/>
      <c r="N181" s="51"/>
      <c r="O181" s="51"/>
      <c r="P181" s="51"/>
      <c r="Q181" s="51"/>
      <c r="R181" s="51"/>
      <c r="S181" s="70"/>
      <c r="T181" s="70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6" customHeight="1" x14ac:dyDescent="0.3">
      <c r="A182" s="22"/>
      <c r="B182" s="23"/>
      <c r="C182" s="46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x14ac:dyDescent="0.25">
      <c r="A183" s="14"/>
      <c r="B183" s="25" t="s">
        <v>126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7"/>
      <c r="O183" s="43"/>
      <c r="P183" s="43"/>
      <c r="Q183" s="43"/>
      <c r="R183" s="47"/>
      <c r="S183" s="42"/>
      <c r="T183" s="42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x14ac:dyDescent="0.25">
      <c r="A184" s="14"/>
      <c r="B184" s="25" t="s">
        <v>127</v>
      </c>
      <c r="C184" s="48" t="s">
        <v>57</v>
      </c>
      <c r="D184" s="43"/>
      <c r="E184" s="43"/>
      <c r="F184" s="47"/>
      <c r="G184" s="42"/>
      <c r="H184" s="42"/>
      <c r="I184" s="42"/>
      <c r="J184" s="42"/>
      <c r="K184" s="42"/>
      <c r="L184" s="42"/>
      <c r="M184" s="42"/>
      <c r="N184" s="43"/>
      <c r="O184" s="43"/>
      <c r="P184" s="43"/>
      <c r="Q184" s="43"/>
      <c r="R184" s="47"/>
      <c r="S184" s="42"/>
      <c r="T184" s="42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x14ac:dyDescent="0.25">
      <c r="A185" s="14"/>
      <c r="B185" s="25" t="s">
        <v>128</v>
      </c>
      <c r="C185" s="48" t="s">
        <v>57</v>
      </c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x14ac:dyDescent="0.25">
      <c r="A186" s="14"/>
      <c r="B186" s="25"/>
      <c r="C186" s="6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x14ac:dyDescent="0.25">
      <c r="A187" s="16"/>
      <c r="B187" s="31"/>
      <c r="C187" s="7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/>
      <c r="V187"/>
      <c r="W187"/>
      <c r="X187"/>
      <c r="Y187"/>
      <c r="Z187"/>
      <c r="AA187"/>
      <c r="AB187"/>
      <c r="AC187"/>
      <c r="AD187"/>
      <c r="AE187"/>
      <c r="AF187"/>
    </row>
  </sheetData>
  <sheetProtection password="CC20" sheet="1" objects="1" scenarios="1" formatColumns="0" insertColumns="0" sort="0" autoFilter="0"/>
  <autoFilter ref="C1:C187"/>
  <sortState ref="A2:O9">
    <sortCondition sortBy="cellColor" ref="C2:C9"/>
  </sortState>
  <mergeCells count="11">
    <mergeCell ref="A125:B125"/>
    <mergeCell ref="A127:B127"/>
    <mergeCell ref="A126:B126"/>
    <mergeCell ref="A167:B167"/>
    <mergeCell ref="A170:B170"/>
    <mergeCell ref="A120:B120"/>
    <mergeCell ref="A90:B90"/>
    <mergeCell ref="A94:B94"/>
    <mergeCell ref="A95:B95"/>
    <mergeCell ref="A100:B100"/>
    <mergeCell ref="A111:B111"/>
  </mergeCells>
  <conditionalFormatting sqref="C14:C17">
    <cfRule type="containsText" dxfId="55" priority="69" operator="containsText" text="OK">
      <formula>NOT(ISERROR(SEARCH("OK",C14)))</formula>
    </cfRule>
    <cfRule type="iconSet" priority="70">
      <iconSet iconSet="3Symbols">
        <cfvo type="percent" val="0"/>
        <cfvo type="percent" val="33"/>
        <cfvo type="percent" val="67"/>
      </iconSet>
    </cfRule>
  </conditionalFormatting>
  <conditionalFormatting sqref="C183:C187 C177:C179 C170:C173 C138:C143 C154:C159 C147:C150 C100:C105 C93:C96 C123:C126 C69:C70 C74:C77 C110:C114 C43:C45 C56:C59 C49:C52 C80:C81 C62:C64 C117:C120 C12:C17 C21:C24 C28:C31">
    <cfRule type="beginsWith" dxfId="54" priority="65" operator="beginsWith" text="OK">
      <formula>LEFT(C12,2)="OK"</formula>
    </cfRule>
  </conditionalFormatting>
  <conditionalFormatting sqref="C183:C187 C177:C179 C170:C173 C138:C143 C154:C159 C147:C150 C100:C105 C93:C96 C123:C126 C69:C70 C74:C77 C110:C114 C43:C45 C56:C59 C49:C52 C80:C81 C62:C64 C117:C120 C12:C17 C21:C24 C28:C31">
    <cfRule type="beginsWith" dxfId="53" priority="64" operator="beginsWith" text="pas">
      <formula>LEFT(C12,3)="pas"</formula>
    </cfRule>
  </conditionalFormatting>
  <conditionalFormatting sqref="C183:C187 C177:C179 C170:C173 C138:C143 C154:C159 C147:C150 C100:C105 C93:C96 C123:C126 C69:C70 C74:C77 C110:C114 C43:C45 C56:C59 C49:C52 C80:C81 C62:C64 C117:C120 C12 C14:C17 C21:C24 C28:C31">
    <cfRule type="beginsWith" dxfId="52" priority="63" operator="beginsWith" text="pas">
      <formula>LEFT(C12,3)="pas"</formula>
    </cfRule>
  </conditionalFormatting>
  <pageMargins left="0.15748031496062992" right="0.15748031496062992" top="0.97916666666666663" bottom="0.74803149606299213" header="0.31496062992125984" footer="0.31496062992125984"/>
  <pageSetup paperSize="9" fitToHeight="0" orientation="landscape" r:id="rId1"/>
  <headerFooter>
    <oddHeader xml:space="preserve">&amp;C&amp;"-,Gras"&amp;20Tableau de bord des compétences </oddHeader>
  </headerFooter>
  <rowBreaks count="6" manualBreakCount="6">
    <brk id="32" max="15" man="1"/>
    <brk id="64" max="15" man="1"/>
    <brk id="82" max="16383" man="1"/>
    <brk id="106" max="16383" man="1"/>
    <brk id="127" max="16383" man="1"/>
    <brk id="15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6"/>
  <sheetViews>
    <sheetView workbookViewId="0">
      <selection activeCell="AC14" sqref="AC14"/>
    </sheetView>
  </sheetViews>
  <sheetFormatPr baseColWidth="10" defaultRowHeight="15" x14ac:dyDescent="0.25"/>
  <cols>
    <col min="2" max="2" width="27.85546875" customWidth="1"/>
    <col min="4" max="4" width="5.42578125" hidden="1" customWidth="1"/>
    <col min="5" max="5" width="5.7109375" hidden="1" customWidth="1"/>
    <col min="6" max="6" width="5" hidden="1" customWidth="1"/>
    <col min="7" max="7" width="4.85546875" hidden="1" customWidth="1"/>
    <col min="8" max="8" width="4.5703125" hidden="1" customWidth="1"/>
    <col min="9" max="9" width="5" hidden="1" customWidth="1"/>
    <col min="10" max="10" width="5.28515625" hidden="1" customWidth="1"/>
    <col min="11" max="11" width="5" hidden="1" customWidth="1"/>
    <col min="12" max="12" width="7.85546875" customWidth="1"/>
    <col min="13" max="13" width="6.28515625" customWidth="1"/>
    <col min="14" max="14" width="7.7109375" customWidth="1"/>
    <col min="15" max="15" width="7.5703125" customWidth="1"/>
    <col min="16" max="16" width="5.42578125" customWidth="1"/>
    <col min="17" max="17" width="5.7109375" customWidth="1"/>
    <col min="18" max="18" width="5" customWidth="1"/>
    <col min="19" max="19" width="4.85546875" customWidth="1"/>
    <col min="20" max="20" width="4.5703125" customWidth="1"/>
    <col min="21" max="21" width="5" customWidth="1"/>
    <col min="22" max="22" width="5.28515625" customWidth="1"/>
    <col min="23" max="23" width="5" customWidth="1"/>
  </cols>
  <sheetData>
    <row r="1" spans="1:23" x14ac:dyDescent="0.25">
      <c r="A1" s="85" t="s">
        <v>0</v>
      </c>
      <c r="B1" s="86" t="s">
        <v>153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x14ac:dyDescent="0.25">
      <c r="A2" s="85" t="s">
        <v>1</v>
      </c>
      <c r="B2" s="86" t="s">
        <v>154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x14ac:dyDescent="0.25">
      <c r="A3" s="85" t="s">
        <v>2</v>
      </c>
      <c r="B3" s="87">
        <v>41519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23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73"/>
      <c r="Q4" s="73"/>
      <c r="R4" s="73"/>
      <c r="S4" s="73"/>
      <c r="T4" s="73"/>
      <c r="U4" s="69"/>
      <c r="V4" s="69"/>
      <c r="W4" s="69"/>
    </row>
    <row r="5" spans="1:23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  <c r="P5" s="73"/>
      <c r="Q5" s="73"/>
      <c r="R5" s="73"/>
      <c r="S5" s="73"/>
      <c r="T5" s="73"/>
      <c r="U5" s="69"/>
      <c r="V5" s="69"/>
      <c r="W5" s="69"/>
    </row>
    <row r="6" spans="1:23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  <c r="P6" s="73"/>
      <c r="Q6" s="73"/>
      <c r="R6" s="73"/>
      <c r="S6" s="73"/>
      <c r="T6" s="73"/>
      <c r="U6" s="69"/>
      <c r="V6" s="69"/>
      <c r="W6" s="69"/>
    </row>
    <row r="7" spans="1:23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  <c r="P7" s="83" t="s">
        <v>4</v>
      </c>
      <c r="Q7" s="83" t="s">
        <v>5</v>
      </c>
      <c r="R7" s="83" t="s">
        <v>6</v>
      </c>
      <c r="S7" s="83" t="s">
        <v>7</v>
      </c>
      <c r="T7" s="83" t="s">
        <v>8</v>
      </c>
      <c r="U7" s="83" t="s">
        <v>9</v>
      </c>
      <c r="V7" s="83" t="s">
        <v>10</v>
      </c>
      <c r="W7" s="83" t="s">
        <v>11</v>
      </c>
    </row>
    <row r="8" spans="1:23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3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3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x14ac:dyDescent="0.25">
      <c r="A12" s="14"/>
      <c r="B12" s="91" t="s">
        <v>19</v>
      </c>
      <c r="C12" s="48" t="s">
        <v>57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</row>
    <row r="13" spans="1:23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5"/>
      <c r="Q15" s="42"/>
      <c r="R15" s="42"/>
      <c r="S15" s="42"/>
      <c r="T15" s="42"/>
      <c r="U15" s="42"/>
      <c r="V15" s="42"/>
      <c r="W15" s="42"/>
    </row>
    <row r="16" spans="1:23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x14ac:dyDescent="0.25">
      <c r="A20" s="14"/>
      <c r="B20" s="91" t="s">
        <v>22</v>
      </c>
      <c r="C20" s="48" t="s">
        <v>57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  <c r="P20" s="43"/>
      <c r="Q20" s="43"/>
      <c r="R20" s="42"/>
      <c r="S20" s="42"/>
      <c r="T20" s="42"/>
      <c r="U20" s="42"/>
      <c r="V20" s="42"/>
      <c r="W20" s="42"/>
    </row>
    <row r="21" spans="1:23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  <c r="P21" s="43"/>
      <c r="Q21" s="43"/>
      <c r="R21" s="42"/>
      <c r="S21" s="42"/>
      <c r="T21" s="42"/>
      <c r="U21" s="42"/>
      <c r="V21" s="42"/>
      <c r="W21" s="42"/>
    </row>
    <row r="22" spans="1:23" x14ac:dyDescent="0.25">
      <c r="A22" s="14"/>
      <c r="B22" s="91" t="s">
        <v>24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  <c r="P22" s="43"/>
      <c r="Q22" s="43"/>
      <c r="R22" s="42"/>
      <c r="S22" s="42"/>
      <c r="T22" s="42"/>
      <c r="U22" s="42"/>
      <c r="V22" s="42"/>
      <c r="W22" s="42"/>
    </row>
    <row r="23" spans="1:23" x14ac:dyDescent="0.25">
      <c r="A23" s="14"/>
      <c r="B23" s="91" t="s">
        <v>25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  <c r="P23" s="43"/>
      <c r="Q23" s="43"/>
      <c r="R23" s="42"/>
      <c r="S23" s="42"/>
      <c r="T23" s="42"/>
      <c r="U23" s="42"/>
      <c r="V23" s="42"/>
      <c r="W23" s="42"/>
    </row>
    <row r="24" spans="1:23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3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x14ac:dyDescent="0.25">
      <c r="A28" s="14"/>
      <c r="B28" s="91" t="s">
        <v>27</v>
      </c>
      <c r="C28" s="48" t="s">
        <v>57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  <c r="P28" s="42"/>
      <c r="Q28" s="42"/>
      <c r="R28" s="42"/>
      <c r="S28" s="47" t="s">
        <v>30</v>
      </c>
      <c r="T28" s="47"/>
      <c r="U28" s="47"/>
      <c r="V28" s="47"/>
      <c r="W28" s="47"/>
    </row>
    <row r="29" spans="1:23" x14ac:dyDescent="0.25">
      <c r="A29" s="14"/>
      <c r="B29" s="91" t="s">
        <v>28</v>
      </c>
      <c r="C29" s="48" t="s">
        <v>57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  <c r="P29" s="42"/>
      <c r="Q29" s="42"/>
      <c r="R29" s="42"/>
      <c r="S29" s="47"/>
      <c r="T29" s="47"/>
      <c r="U29" s="47"/>
      <c r="V29" s="47"/>
      <c r="W29" s="47"/>
    </row>
    <row r="30" spans="1:23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23" x14ac:dyDescent="0.25">
      <c r="A32" s="35" t="s">
        <v>0</v>
      </c>
      <c r="B32" s="26" t="str">
        <f>B1</f>
        <v>Petit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3" spans="1:23" x14ac:dyDescent="0.25">
      <c r="A33" s="35" t="s">
        <v>1</v>
      </c>
      <c r="B33" s="26" t="str">
        <f>B2</f>
        <v>Romain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</row>
    <row r="34" spans="1:23" x14ac:dyDescent="0.25">
      <c r="A34" s="35" t="s">
        <v>2</v>
      </c>
      <c r="B34" s="27">
        <f>B3</f>
        <v>41519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</row>
    <row r="35" spans="1:23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5"/>
      <c r="Q35" s="75"/>
      <c r="R35" s="75"/>
      <c r="S35" s="75"/>
      <c r="T35" s="75"/>
      <c r="U35" s="74"/>
      <c r="V35" s="74"/>
      <c r="W35" s="74"/>
    </row>
    <row r="36" spans="1:23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  <c r="P36" s="75"/>
      <c r="Q36" s="75"/>
      <c r="R36" s="75"/>
      <c r="S36" s="75"/>
      <c r="T36" s="75"/>
      <c r="U36" s="74"/>
      <c r="V36" s="74"/>
      <c r="W36" s="74"/>
    </row>
    <row r="37" spans="1:23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  <c r="P37" s="76"/>
      <c r="Q37" s="76"/>
      <c r="R37" s="76"/>
      <c r="S37" s="76"/>
      <c r="T37" s="76"/>
      <c r="U37" s="77"/>
      <c r="V37" s="78"/>
      <c r="W37" s="78"/>
    </row>
    <row r="38" spans="1:23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  <c r="P38" s="39" t="s">
        <v>4</v>
      </c>
      <c r="Q38" s="39" t="s">
        <v>5</v>
      </c>
      <c r="R38" s="39" t="s">
        <v>6</v>
      </c>
      <c r="S38" s="39" t="s">
        <v>7</v>
      </c>
      <c r="T38" s="39" t="s">
        <v>8</v>
      </c>
      <c r="U38" s="39" t="s">
        <v>9</v>
      </c>
      <c r="V38" s="39" t="s">
        <v>10</v>
      </c>
      <c r="W38" s="39" t="s">
        <v>11</v>
      </c>
    </row>
    <row r="39" spans="1:23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3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pans="1:23" x14ac:dyDescent="0.25">
      <c r="A42" s="14"/>
      <c r="B42" s="91" t="s">
        <v>32</v>
      </c>
      <c r="C42" s="48" t="s">
        <v>57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  <c r="P42" s="43"/>
      <c r="Q42" s="43"/>
      <c r="R42" s="47"/>
      <c r="S42" s="42"/>
      <c r="T42" s="42"/>
      <c r="U42" s="42"/>
      <c r="V42" s="42"/>
      <c r="W42" s="42"/>
    </row>
    <row r="43" spans="1:23" x14ac:dyDescent="0.25">
      <c r="A43" s="14"/>
      <c r="B43" s="91" t="s">
        <v>33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  <c r="P43" s="43"/>
      <c r="Q43" s="43"/>
      <c r="R43" s="47"/>
      <c r="S43" s="42"/>
      <c r="T43" s="42"/>
      <c r="U43" s="42"/>
      <c r="V43" s="42"/>
      <c r="W43" s="42"/>
    </row>
    <row r="44" spans="1:23" x14ac:dyDescent="0.25">
      <c r="A44" s="14"/>
      <c r="B44" s="91" t="s">
        <v>34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  <c r="P44" s="43"/>
      <c r="Q44" s="43"/>
      <c r="R44" s="47"/>
      <c r="S44" s="42"/>
      <c r="T44" s="42"/>
      <c r="U44" s="42"/>
      <c r="V44" s="42"/>
      <c r="W44" s="42"/>
    </row>
    <row r="45" spans="1:23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pans="1:23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  <c r="P46" s="41"/>
      <c r="Q46" s="41"/>
      <c r="R46" s="41"/>
      <c r="S46" s="41"/>
      <c r="T46" s="41"/>
      <c r="U46" s="41"/>
      <c r="V46" s="41"/>
      <c r="W46" s="41"/>
    </row>
    <row r="47" spans="1:23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1:23" x14ac:dyDescent="0.25">
      <c r="A48" s="14"/>
      <c r="B48" s="91" t="s">
        <v>35</v>
      </c>
      <c r="C48" s="48" t="s">
        <v>57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  <c r="P48" s="43"/>
      <c r="Q48" s="43"/>
      <c r="R48" s="43"/>
      <c r="S48" s="42"/>
      <c r="T48" s="47"/>
      <c r="U48" s="43"/>
      <c r="V48" s="43"/>
      <c r="W48" s="43"/>
    </row>
    <row r="49" spans="1:23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pans="1:23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</row>
    <row r="51" spans="1:23" x14ac:dyDescent="0.25">
      <c r="A51" s="14"/>
      <c r="B51" s="91" t="s">
        <v>38</v>
      </c>
      <c r="C51" s="48" t="s">
        <v>57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  <c r="P51" s="43"/>
      <c r="Q51" s="43"/>
      <c r="R51" s="42"/>
      <c r="S51" s="42"/>
      <c r="T51" s="42"/>
      <c r="U51" s="43"/>
      <c r="V51" s="43"/>
      <c r="W51" s="43"/>
    </row>
    <row r="52" spans="1:23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23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  <c r="P53" s="41"/>
      <c r="Q53" s="41"/>
      <c r="R53" s="41"/>
      <c r="S53" s="50"/>
      <c r="T53" s="50"/>
      <c r="U53" s="50"/>
      <c r="V53" s="50"/>
      <c r="W53" s="50"/>
    </row>
    <row r="54" spans="1:23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1:23" x14ac:dyDescent="0.25">
      <c r="A55" s="14"/>
      <c r="B55" s="91" t="s">
        <v>39</v>
      </c>
      <c r="C55" s="48" t="s">
        <v>57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  <c r="P55" s="43"/>
      <c r="Q55" s="43"/>
      <c r="R55" s="43"/>
      <c r="S55" s="42"/>
      <c r="T55" s="42"/>
      <c r="U55" s="42"/>
      <c r="V55" s="42"/>
      <c r="W55" s="42"/>
    </row>
    <row r="56" spans="1:23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  <c r="P56" s="43"/>
      <c r="Q56" s="43"/>
      <c r="R56" s="43"/>
      <c r="S56" s="42"/>
      <c r="T56" s="42"/>
      <c r="U56" s="42"/>
      <c r="V56" s="42"/>
      <c r="W56" s="42"/>
    </row>
    <row r="57" spans="1:23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  <c r="P57" s="43"/>
      <c r="Q57" s="43"/>
      <c r="R57" s="42"/>
      <c r="S57" s="42"/>
      <c r="T57" s="42"/>
      <c r="U57" s="42"/>
      <c r="V57" s="42"/>
      <c r="W57" s="42"/>
    </row>
    <row r="58" spans="1:23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</row>
    <row r="59" spans="1:23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</row>
    <row r="60" spans="1:23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51" t="s">
        <v>43</v>
      </c>
      <c r="Q60" s="46"/>
      <c r="R60" s="46"/>
      <c r="S60" s="46"/>
      <c r="T60" s="46"/>
      <c r="U60" s="46"/>
      <c r="V60" s="46"/>
      <c r="W60" s="46"/>
    </row>
    <row r="61" spans="1:23" x14ac:dyDescent="0.25">
      <c r="A61" s="14"/>
      <c r="B61" s="91" t="s">
        <v>42</v>
      </c>
      <c r="C61" s="48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</row>
    <row r="62" spans="1:23" x14ac:dyDescent="0.25">
      <c r="A62" s="14"/>
      <c r="B62" s="91" t="s">
        <v>60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1:23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</row>
    <row r="64" spans="1:23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</row>
    <row r="65" spans="1:23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  <c r="P65" s="39" t="s">
        <v>4</v>
      </c>
      <c r="Q65" s="39" t="s">
        <v>5</v>
      </c>
      <c r="R65" s="39" t="s">
        <v>6</v>
      </c>
      <c r="S65" s="39" t="s">
        <v>7</v>
      </c>
      <c r="T65" s="39" t="s">
        <v>8</v>
      </c>
      <c r="U65" s="39" t="s">
        <v>9</v>
      </c>
      <c r="V65" s="39" t="s">
        <v>10</v>
      </c>
      <c r="W65" s="39" t="s">
        <v>11</v>
      </c>
    </row>
    <row r="66" spans="1:23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  <c r="P66" s="41"/>
      <c r="Q66" s="53"/>
      <c r="R66" s="53"/>
      <c r="S66" s="53"/>
      <c r="T66" s="53"/>
      <c r="U66" s="53"/>
      <c r="V66" s="53"/>
      <c r="W66" s="53"/>
    </row>
    <row r="67" spans="1:23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pans="1:23" x14ac:dyDescent="0.25">
      <c r="A68" s="14"/>
      <c r="B68" s="91" t="s">
        <v>36</v>
      </c>
      <c r="C68" s="48" t="s">
        <v>57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  <c r="P68" s="43"/>
      <c r="Q68" s="43"/>
      <c r="R68" s="42"/>
      <c r="S68" s="42"/>
      <c r="T68" s="42"/>
      <c r="U68" s="42"/>
      <c r="V68" s="42"/>
      <c r="W68" s="42"/>
    </row>
    <row r="69" spans="1:23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</row>
    <row r="70" spans="1:23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3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</row>
    <row r="72" spans="1:23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pans="1:23" x14ac:dyDescent="0.25">
      <c r="A73" s="14"/>
      <c r="B73" s="91" t="s">
        <v>45</v>
      </c>
      <c r="C73" s="48" t="s">
        <v>57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  <c r="P73" s="47"/>
      <c r="Q73" s="47"/>
      <c r="R73" s="42"/>
      <c r="S73" s="42"/>
      <c r="T73" s="42"/>
      <c r="U73" s="42"/>
      <c r="V73" s="42"/>
      <c r="W73" s="42"/>
    </row>
    <row r="74" spans="1:23" x14ac:dyDescent="0.25">
      <c r="A74" s="14"/>
      <c r="B74" s="91" t="s">
        <v>46</v>
      </c>
      <c r="C74" s="48" t="s">
        <v>57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</row>
    <row r="75" spans="1:23" x14ac:dyDescent="0.25">
      <c r="A75" s="14"/>
      <c r="B75" s="91" t="s">
        <v>47</v>
      </c>
      <c r="C75" s="48" t="s">
        <v>57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  <c r="P75" s="47"/>
      <c r="Q75" s="47"/>
      <c r="R75" s="42"/>
      <c r="S75" s="42"/>
      <c r="T75" s="42"/>
      <c r="U75" s="42"/>
      <c r="V75" s="42"/>
      <c r="W75" s="42"/>
    </row>
    <row r="76" spans="1:23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</row>
    <row r="77" spans="1:23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</row>
    <row r="78" spans="1:23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  <c r="P78" s="41"/>
      <c r="Q78" s="41"/>
      <c r="R78" s="41"/>
      <c r="S78" s="50"/>
      <c r="T78" s="50"/>
      <c r="U78" s="50"/>
      <c r="V78" s="50"/>
      <c r="W78" s="50"/>
    </row>
    <row r="79" spans="1:23" x14ac:dyDescent="0.25">
      <c r="A79" s="14"/>
      <c r="B79" s="91" t="s">
        <v>49</v>
      </c>
      <c r="C79" s="48" t="s">
        <v>57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</row>
    <row r="80" spans="1:23" x14ac:dyDescent="0.25">
      <c r="A80" s="14"/>
      <c r="B80" s="91" t="s">
        <v>50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23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</row>
    <row r="82" spans="1:23" x14ac:dyDescent="0.25">
      <c r="A82" s="35" t="s">
        <v>0</v>
      </c>
      <c r="B82" s="26" t="str">
        <f>B1</f>
        <v>Petit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</row>
    <row r="83" spans="1:23" x14ac:dyDescent="0.25">
      <c r="A83" s="35" t="s">
        <v>1</v>
      </c>
      <c r="B83" s="26" t="str">
        <f>B2</f>
        <v>Romain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</row>
    <row r="84" spans="1:23" x14ac:dyDescent="0.25">
      <c r="A84" s="35" t="s">
        <v>2</v>
      </c>
      <c r="B84" s="27">
        <f>B3</f>
        <v>41519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</row>
    <row r="85" spans="1:23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  <c r="P85" s="75"/>
      <c r="Q85" s="75"/>
      <c r="R85" s="75"/>
      <c r="S85" s="75"/>
      <c r="T85" s="75"/>
      <c r="U85" s="74"/>
      <c r="V85" s="74"/>
      <c r="W85" s="74"/>
    </row>
    <row r="86" spans="1:23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  <c r="P86" s="75"/>
      <c r="Q86" s="75"/>
      <c r="R86" s="75"/>
      <c r="S86" s="75"/>
      <c r="T86" s="75"/>
      <c r="U86" s="74"/>
      <c r="V86" s="74"/>
      <c r="W86" s="74"/>
    </row>
    <row r="87" spans="1:23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  <c r="P87" s="76"/>
      <c r="Q87" s="76"/>
      <c r="R87" s="76"/>
      <c r="S87" s="76"/>
      <c r="T87" s="76"/>
      <c r="U87" s="77" t="s">
        <v>59</v>
      </c>
      <c r="V87" s="78"/>
      <c r="W87" s="78"/>
    </row>
    <row r="88" spans="1:23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  <c r="P88" s="39" t="s">
        <v>4</v>
      </c>
      <c r="Q88" s="39" t="s">
        <v>5</v>
      </c>
      <c r="R88" s="39" t="s">
        <v>6</v>
      </c>
      <c r="S88" s="39" t="s">
        <v>7</v>
      </c>
      <c r="T88" s="39" t="s">
        <v>8</v>
      </c>
      <c r="U88" s="39" t="s">
        <v>9</v>
      </c>
      <c r="V88" s="39" t="s">
        <v>10</v>
      </c>
      <c r="W88" s="39" t="s">
        <v>11</v>
      </c>
    </row>
    <row r="89" spans="1:23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1:23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</row>
    <row r="92" spans="1:23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</row>
    <row r="93" spans="1:23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</row>
    <row r="94" spans="1:23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</row>
    <row r="95" spans="1:23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</row>
    <row r="96" spans="1:23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</row>
    <row r="97" spans="1:23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</row>
    <row r="99" spans="1:23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</row>
    <row r="100" spans="1:23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</row>
    <row r="101" spans="1:23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</row>
    <row r="102" spans="1:23" x14ac:dyDescent="0.25">
      <c r="A102" s="14"/>
      <c r="B102" s="89" t="s">
        <v>74</v>
      </c>
      <c r="C102" s="48" t="s">
        <v>57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  <c r="P102" s="47" t="s">
        <v>129</v>
      </c>
      <c r="Q102" s="47" t="s">
        <v>129</v>
      </c>
      <c r="R102" s="47" t="s">
        <v>129</v>
      </c>
      <c r="S102" s="42"/>
      <c r="T102" s="42"/>
      <c r="U102" s="42"/>
      <c r="V102" s="42"/>
      <c r="W102" s="42"/>
    </row>
    <row r="103" spans="1:23" x14ac:dyDescent="0.25">
      <c r="A103" s="14"/>
      <c r="B103" s="89" t="s">
        <v>75</v>
      </c>
      <c r="C103" s="48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</row>
    <row r="104" spans="1:23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</row>
    <row r="105" spans="1:23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</row>
    <row r="106" spans="1:23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  <c r="P106" s="39" t="s">
        <v>4</v>
      </c>
      <c r="Q106" s="39" t="s">
        <v>5</v>
      </c>
      <c r="R106" s="55" t="s">
        <v>6</v>
      </c>
      <c r="S106" s="39" t="s">
        <v>7</v>
      </c>
      <c r="T106" s="39" t="s">
        <v>8</v>
      </c>
      <c r="U106" s="39" t="s">
        <v>9</v>
      </c>
      <c r="V106" s="39" t="s">
        <v>10</v>
      </c>
      <c r="W106" s="39" t="s">
        <v>11</v>
      </c>
    </row>
    <row r="107" spans="1:23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  <c r="P107" s="51"/>
      <c r="Q107" s="56"/>
      <c r="R107" s="57"/>
      <c r="S107" s="58"/>
      <c r="T107" s="58"/>
      <c r="U107" s="58"/>
      <c r="V107" s="58"/>
      <c r="W107" s="58"/>
    </row>
    <row r="108" spans="1:23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59"/>
      <c r="S108" s="46"/>
      <c r="T108" s="46"/>
      <c r="U108" s="46"/>
      <c r="V108" s="46"/>
      <c r="W108" s="46"/>
    </row>
    <row r="109" spans="1:23" x14ac:dyDescent="0.25">
      <c r="A109" s="14"/>
      <c r="B109" s="89" t="s">
        <v>78</v>
      </c>
      <c r="C109" s="48" t="s">
        <v>57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0"/>
      <c r="S109" s="42"/>
      <c r="T109" s="42"/>
      <c r="U109" s="42"/>
      <c r="V109" s="42"/>
      <c r="W109" s="42"/>
    </row>
    <row r="110" spans="1:23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0"/>
      <c r="S110" s="42"/>
      <c r="T110" s="42"/>
      <c r="U110" s="42"/>
      <c r="V110" s="42"/>
      <c r="W110" s="42"/>
    </row>
    <row r="111" spans="1:23" x14ac:dyDescent="0.25">
      <c r="A111" s="14"/>
      <c r="B111" s="89" t="s">
        <v>80</v>
      </c>
      <c r="C111" s="48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0"/>
      <c r="S111" s="42"/>
      <c r="T111" s="42"/>
      <c r="U111" s="42"/>
      <c r="V111" s="42"/>
      <c r="W111" s="42"/>
    </row>
    <row r="112" spans="1:23" x14ac:dyDescent="0.25">
      <c r="A112" s="14"/>
      <c r="B112" s="89" t="s">
        <v>81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0"/>
      <c r="S112" s="42"/>
      <c r="T112" s="42"/>
      <c r="U112" s="42"/>
      <c r="V112" s="42"/>
      <c r="W112" s="42"/>
    </row>
    <row r="113" spans="1:23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1"/>
      <c r="S113" s="41"/>
      <c r="T113" s="41"/>
      <c r="U113" s="41"/>
      <c r="V113" s="41"/>
      <c r="W113" s="41"/>
    </row>
    <row r="114" spans="1:23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1"/>
      <c r="S114" s="41"/>
      <c r="T114" s="41"/>
      <c r="U114" s="41"/>
      <c r="V114" s="41"/>
      <c r="W114" s="41"/>
    </row>
    <row r="115" spans="1:23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  <c r="P115" s="51"/>
      <c r="Q115" s="46"/>
      <c r="R115" s="59"/>
      <c r="S115" s="46"/>
      <c r="T115" s="46"/>
      <c r="U115" s="46"/>
      <c r="V115" s="46"/>
      <c r="W115" s="46"/>
    </row>
    <row r="116" spans="1:23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0"/>
      <c r="S116" s="42"/>
      <c r="T116" s="42"/>
      <c r="U116" s="42"/>
      <c r="V116" s="42"/>
      <c r="W116" s="42"/>
    </row>
    <row r="117" spans="1:23" x14ac:dyDescent="0.25">
      <c r="A117" s="14"/>
      <c r="B117" s="89" t="s">
        <v>84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0"/>
      <c r="S117" s="42"/>
      <c r="T117" s="42"/>
      <c r="U117" s="42"/>
      <c r="V117" s="42"/>
      <c r="W117" s="42"/>
    </row>
    <row r="118" spans="1:23" x14ac:dyDescent="0.25">
      <c r="A118" s="14"/>
      <c r="B118" s="89" t="s">
        <v>85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0"/>
      <c r="S118" s="42"/>
      <c r="T118" s="42"/>
      <c r="U118" s="42"/>
      <c r="V118" s="42"/>
      <c r="W118" s="42"/>
    </row>
    <row r="119" spans="1:23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0"/>
      <c r="S119" s="42"/>
      <c r="T119" s="42"/>
      <c r="U119" s="42"/>
      <c r="V119" s="42"/>
      <c r="W119" s="42"/>
    </row>
    <row r="120" spans="1:23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62"/>
      <c r="S120" s="40"/>
      <c r="T120" s="40"/>
      <c r="U120" s="40"/>
      <c r="V120" s="40"/>
      <c r="W120" s="40"/>
    </row>
    <row r="121" spans="1:23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62"/>
      <c r="S121" s="40"/>
      <c r="T121" s="40"/>
      <c r="U121" s="40"/>
      <c r="V121" s="40"/>
      <c r="W121" s="40"/>
    </row>
    <row r="122" spans="1:23" x14ac:dyDescent="0.25">
      <c r="A122" s="88"/>
      <c r="B122" s="89" t="s">
        <v>88</v>
      </c>
      <c r="C122" s="48" t="s">
        <v>57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0"/>
      <c r="S122" s="42"/>
      <c r="T122" s="42"/>
      <c r="U122" s="42"/>
      <c r="V122" s="42"/>
      <c r="W122" s="42"/>
    </row>
    <row r="123" spans="1:23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0"/>
      <c r="S123" s="42"/>
      <c r="T123" s="42"/>
      <c r="U123" s="42"/>
      <c r="V123" s="42"/>
      <c r="W123" s="42"/>
    </row>
    <row r="124" spans="1:23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  <c r="P124" s="47" t="s">
        <v>130</v>
      </c>
      <c r="Q124" s="47"/>
      <c r="R124" s="63"/>
      <c r="S124" s="42"/>
      <c r="T124" s="42"/>
      <c r="U124" s="42"/>
      <c r="V124" s="42"/>
      <c r="W124" s="42"/>
    </row>
    <row r="125" spans="1:23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0"/>
      <c r="S125" s="42"/>
      <c r="T125" s="42"/>
      <c r="U125" s="42"/>
      <c r="V125" s="42"/>
      <c r="W125" s="42"/>
    </row>
    <row r="126" spans="1:23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79"/>
      <c r="S126" s="52"/>
      <c r="T126" s="52"/>
      <c r="U126" s="52"/>
      <c r="V126" s="52"/>
      <c r="W126" s="52"/>
    </row>
    <row r="127" spans="1:23" x14ac:dyDescent="0.25">
      <c r="A127" s="35" t="s">
        <v>0</v>
      </c>
      <c r="B127" s="26" t="str">
        <f>B1</f>
        <v>Petit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</row>
    <row r="128" spans="1:23" x14ac:dyDescent="0.25">
      <c r="A128" s="35" t="s">
        <v>1</v>
      </c>
      <c r="B128" s="26" t="str">
        <f>B2</f>
        <v>Romain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</row>
    <row r="129" spans="1:23" x14ac:dyDescent="0.25">
      <c r="A129" s="35" t="s">
        <v>2</v>
      </c>
      <c r="B129" s="27">
        <f>B3</f>
        <v>41519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</row>
    <row r="130" spans="1:23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  <c r="P130" s="75"/>
      <c r="Q130" s="75"/>
      <c r="R130" s="75"/>
      <c r="S130" s="75"/>
      <c r="T130" s="75"/>
      <c r="U130" s="74"/>
      <c r="V130" s="74"/>
      <c r="W130" s="74"/>
    </row>
    <row r="131" spans="1:23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  <c r="P131" s="75"/>
      <c r="Q131" s="75"/>
      <c r="R131" s="75"/>
      <c r="S131" s="75"/>
      <c r="T131" s="75"/>
      <c r="U131" s="74"/>
      <c r="V131" s="74"/>
      <c r="W131" s="74"/>
    </row>
    <row r="132" spans="1:23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  <c r="P132" s="75"/>
      <c r="Q132" s="75"/>
      <c r="R132" s="75"/>
      <c r="S132" s="75"/>
      <c r="T132" s="75"/>
      <c r="U132" s="80" t="s">
        <v>59</v>
      </c>
      <c r="V132" s="74"/>
      <c r="W132" s="74"/>
    </row>
    <row r="133" spans="1:23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  <c r="P133" s="39" t="s">
        <v>4</v>
      </c>
      <c r="Q133" s="39" t="s">
        <v>5</v>
      </c>
      <c r="R133" s="39" t="s">
        <v>6</v>
      </c>
      <c r="S133" s="39" t="s">
        <v>7</v>
      </c>
      <c r="T133" s="39" t="s">
        <v>8</v>
      </c>
      <c r="U133" s="39" t="s">
        <v>9</v>
      </c>
      <c r="V133" s="39" t="s">
        <v>10</v>
      </c>
      <c r="W133" s="39" t="s">
        <v>11</v>
      </c>
    </row>
    <row r="134" spans="1:23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</row>
    <row r="135" spans="1:23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</row>
    <row r="137" spans="1:23" x14ac:dyDescent="0.25">
      <c r="A137" s="14"/>
      <c r="B137" s="89" t="s">
        <v>99</v>
      </c>
      <c r="C137" s="48" t="s">
        <v>57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</row>
    <row r="138" spans="1:23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</row>
    <row r="139" spans="1:23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  <c r="P139" s="42"/>
      <c r="Q139" s="42"/>
      <c r="R139" s="42"/>
      <c r="S139" s="47" t="s">
        <v>131</v>
      </c>
      <c r="T139" s="47"/>
      <c r="U139" s="47"/>
      <c r="V139" s="47"/>
      <c r="W139" s="47"/>
    </row>
    <row r="140" spans="1:23" x14ac:dyDescent="0.25">
      <c r="A140" s="14"/>
      <c r="B140" s="89" t="s">
        <v>102</v>
      </c>
      <c r="C140" s="48" t="s">
        <v>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</row>
    <row r="141" spans="1:23" x14ac:dyDescent="0.25">
      <c r="A141" s="14"/>
      <c r="B141" s="89" t="s">
        <v>103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</row>
    <row r="142" spans="1:23" x14ac:dyDescent="0.25">
      <c r="A142" s="14"/>
      <c r="B142" s="89" t="s">
        <v>104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</row>
    <row r="143" spans="1:23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spans="1:23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spans="1:23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spans="1:23" x14ac:dyDescent="0.25">
      <c r="A146" s="14"/>
      <c r="B146" s="89" t="s">
        <v>105</v>
      </c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</row>
    <row r="147" spans="1:23" x14ac:dyDescent="0.25">
      <c r="A147" s="14"/>
      <c r="B147" s="89" t="s">
        <v>106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</row>
    <row r="148" spans="1:23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</row>
    <row r="149" spans="1:23" x14ac:dyDescent="0.25">
      <c r="A149" s="14"/>
      <c r="B149" s="89" t="s">
        <v>108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</row>
    <row r="150" spans="1:23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spans="1:23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  <c r="P151" s="51"/>
      <c r="Q151" s="51"/>
      <c r="R151" s="51"/>
      <c r="S151" s="70"/>
      <c r="T151" s="70"/>
      <c r="U151" s="70"/>
      <c r="V151" s="70"/>
      <c r="W151" s="70"/>
    </row>
    <row r="152" spans="1:23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</row>
    <row r="153" spans="1:23" x14ac:dyDescent="0.25">
      <c r="A153" s="14"/>
      <c r="B153" s="89" t="s">
        <v>111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</row>
    <row r="154" spans="1:23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</row>
    <row r="155" spans="1:23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</row>
    <row r="156" spans="1:23" x14ac:dyDescent="0.25">
      <c r="A156" s="14"/>
      <c r="B156" s="89" t="s">
        <v>113</v>
      </c>
      <c r="C156" s="48" t="s">
        <v>57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  <c r="P156" s="42"/>
      <c r="Q156" s="42"/>
      <c r="R156" s="42"/>
      <c r="S156" s="47"/>
      <c r="T156" s="47"/>
      <c r="U156" s="47"/>
      <c r="V156" s="47"/>
      <c r="W156" s="47"/>
    </row>
    <row r="157" spans="1:23" x14ac:dyDescent="0.25">
      <c r="A157" s="14"/>
      <c r="B157" s="89" t="s">
        <v>114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  <c r="P157" s="42"/>
      <c r="Q157" s="42"/>
      <c r="R157" s="42"/>
      <c r="S157" s="47"/>
      <c r="T157" s="47"/>
      <c r="U157" s="47"/>
      <c r="V157" s="47"/>
      <c r="W157" s="47"/>
    </row>
    <row r="158" spans="1:23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</row>
    <row r="159" spans="1:23" x14ac:dyDescent="0.25">
      <c r="A159" s="35" t="s">
        <v>0</v>
      </c>
      <c r="B159" s="26" t="str">
        <f>B1</f>
        <v>Petit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</row>
    <row r="160" spans="1:23" x14ac:dyDescent="0.25">
      <c r="A160" s="35" t="s">
        <v>1</v>
      </c>
      <c r="B160" s="26" t="str">
        <f>B2</f>
        <v>Romain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</row>
    <row r="161" spans="1:23" x14ac:dyDescent="0.25">
      <c r="A161" s="35" t="s">
        <v>2</v>
      </c>
      <c r="B161" s="27">
        <f>B3</f>
        <v>41519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</row>
    <row r="162" spans="1:23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  <c r="P162" s="75"/>
      <c r="Q162" s="75"/>
      <c r="R162" s="75"/>
      <c r="S162" s="75"/>
      <c r="T162" s="75"/>
      <c r="U162" s="74"/>
      <c r="V162" s="74"/>
      <c r="W162" s="74"/>
    </row>
    <row r="163" spans="1:23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  <c r="P163" s="75"/>
      <c r="Q163" s="75"/>
      <c r="R163" s="75"/>
      <c r="S163" s="75"/>
      <c r="T163" s="75"/>
      <c r="U163" s="74"/>
      <c r="V163" s="74"/>
      <c r="W163" s="74"/>
    </row>
    <row r="164" spans="1:23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  <c r="P164" s="75"/>
      <c r="Q164" s="75"/>
      <c r="R164" s="75"/>
      <c r="S164" s="75"/>
      <c r="T164" s="75"/>
      <c r="U164" s="80" t="s">
        <v>59</v>
      </c>
      <c r="V164" s="74"/>
      <c r="W164" s="74"/>
    </row>
    <row r="165" spans="1:23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  <c r="P165" s="39" t="s">
        <v>4</v>
      </c>
      <c r="Q165" s="39" t="s">
        <v>5</v>
      </c>
      <c r="R165" s="39" t="s">
        <v>6</v>
      </c>
      <c r="S165" s="39" t="s">
        <v>7</v>
      </c>
      <c r="T165" s="39" t="s">
        <v>8</v>
      </c>
      <c r="U165" s="39" t="s">
        <v>9</v>
      </c>
      <c r="V165" s="39" t="s">
        <v>10</v>
      </c>
      <c r="W165" s="39" t="s">
        <v>11</v>
      </c>
    </row>
    <row r="166" spans="1:23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</row>
    <row r="167" spans="1:23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</row>
    <row r="169" spans="1:23" x14ac:dyDescent="0.25">
      <c r="A169" s="101" t="s">
        <v>117</v>
      </c>
      <c r="B169" s="106"/>
      <c r="C169" s="48" t="s">
        <v>57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</row>
    <row r="170" spans="1:23" x14ac:dyDescent="0.25">
      <c r="A170" s="14"/>
      <c r="B170" s="89" t="s">
        <v>118</v>
      </c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</row>
    <row r="171" spans="1:23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</row>
    <row r="172" spans="1:23" x14ac:dyDescent="0.25">
      <c r="A172" s="14"/>
      <c r="B172" s="89" t="s">
        <v>120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</row>
    <row r="173" spans="1:23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spans="1:23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spans="1:23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spans="1:23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  <c r="P176" s="47"/>
      <c r="Q176" s="47"/>
      <c r="R176" s="42"/>
      <c r="S176" s="42"/>
      <c r="T176" s="42"/>
      <c r="U176" s="42"/>
      <c r="V176" s="42"/>
      <c r="W176" s="42"/>
    </row>
    <row r="177" spans="1:23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</row>
    <row r="178" spans="1:23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</row>
    <row r="179" spans="1:23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pans="1:23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  <c r="P180" s="51"/>
      <c r="Q180" s="51"/>
      <c r="R180" s="51"/>
      <c r="S180" s="70"/>
      <c r="T180" s="70"/>
      <c r="U180" s="70"/>
      <c r="V180" s="70"/>
      <c r="W180" s="70"/>
    </row>
    <row r="181" spans="1:23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</row>
    <row r="182" spans="1:23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  <c r="P182" s="43"/>
      <c r="Q182" s="43"/>
      <c r="R182" s="47"/>
      <c r="S182" s="42"/>
      <c r="T182" s="42"/>
      <c r="U182" s="42"/>
      <c r="V182" s="42"/>
      <c r="W182" s="42"/>
    </row>
    <row r="183" spans="1:23" x14ac:dyDescent="0.25">
      <c r="A183" s="14"/>
      <c r="B183" s="89" t="s">
        <v>127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  <c r="P183" s="43"/>
      <c r="Q183" s="43"/>
      <c r="R183" s="47"/>
      <c r="S183" s="42"/>
      <c r="T183" s="42"/>
      <c r="U183" s="42"/>
      <c r="V183" s="42"/>
      <c r="W183" s="42"/>
    </row>
    <row r="184" spans="1:23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</row>
    <row r="185" spans="1:23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pans="1:23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19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18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17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16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6"/>
  <sheetViews>
    <sheetView workbookViewId="0">
      <selection activeCell="AD8" sqref="AD8"/>
    </sheetView>
  </sheetViews>
  <sheetFormatPr baseColWidth="10" defaultRowHeight="15" x14ac:dyDescent="0.25"/>
  <cols>
    <col min="2" max="2" width="27.42578125" customWidth="1"/>
    <col min="4" max="4" width="5.5703125" hidden="1" customWidth="1"/>
    <col min="5" max="5" width="5.42578125" hidden="1" customWidth="1"/>
    <col min="6" max="6" width="4.42578125" hidden="1" customWidth="1"/>
    <col min="7" max="7" width="4.7109375" hidden="1" customWidth="1"/>
    <col min="8" max="8" width="4" hidden="1" customWidth="1"/>
    <col min="9" max="9" width="4.42578125" hidden="1" customWidth="1"/>
    <col min="10" max="10" width="5" hidden="1" customWidth="1"/>
    <col min="11" max="11" width="4.7109375" hidden="1" customWidth="1"/>
    <col min="12" max="12" width="8.140625" hidden="1" customWidth="1"/>
    <col min="13" max="13" width="7" hidden="1" customWidth="1"/>
    <col min="14" max="14" width="7.140625" customWidth="1"/>
    <col min="15" max="15" width="8" customWidth="1"/>
    <col min="16" max="16" width="5.5703125" customWidth="1"/>
    <col min="17" max="17" width="5.42578125" customWidth="1"/>
    <col min="18" max="18" width="4.42578125" customWidth="1"/>
    <col min="19" max="19" width="4.7109375" customWidth="1"/>
    <col min="20" max="20" width="4" customWidth="1"/>
    <col min="21" max="21" width="4.42578125" customWidth="1"/>
    <col min="22" max="22" width="5" customWidth="1"/>
    <col min="23" max="23" width="4.7109375" customWidth="1"/>
    <col min="24" max="24" width="8.140625" customWidth="1"/>
    <col min="25" max="25" width="7" customWidth="1"/>
    <col min="26" max="26" width="7.140625" customWidth="1"/>
    <col min="27" max="27" width="8" customWidth="1"/>
  </cols>
  <sheetData>
    <row r="1" spans="1:27" x14ac:dyDescent="0.25">
      <c r="A1" s="85" t="s">
        <v>0</v>
      </c>
      <c r="B1" s="86" t="s">
        <v>155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x14ac:dyDescent="0.25">
      <c r="A2" s="85" t="s">
        <v>1</v>
      </c>
      <c r="B2" s="86" t="s">
        <v>156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x14ac:dyDescent="0.25">
      <c r="A3" s="85" t="s">
        <v>2</v>
      </c>
      <c r="B3" s="87">
        <v>41946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73"/>
      <c r="Q4" s="73"/>
      <c r="R4" s="73"/>
      <c r="S4" s="73"/>
      <c r="T4" s="73"/>
      <c r="U4" s="69"/>
      <c r="V4" s="69"/>
      <c r="W4" s="69"/>
      <c r="X4" s="69"/>
      <c r="Y4" s="69"/>
      <c r="Z4" s="69"/>
      <c r="AA4" s="69"/>
    </row>
    <row r="5" spans="1:27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  <c r="P5" s="73"/>
      <c r="Q5" s="73"/>
      <c r="R5" s="73"/>
      <c r="S5" s="73"/>
      <c r="T5" s="73"/>
      <c r="U5" s="69"/>
      <c r="V5" s="69"/>
      <c r="W5" s="69"/>
      <c r="X5" s="69"/>
      <c r="Y5" s="69"/>
      <c r="Z5" s="69"/>
      <c r="AA5" s="69"/>
    </row>
    <row r="6" spans="1:27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  <c r="P6" s="73"/>
      <c r="Q6" s="73"/>
      <c r="R6" s="73"/>
      <c r="S6" s="73"/>
      <c r="T6" s="73"/>
      <c r="U6" s="69"/>
      <c r="V6" s="69"/>
      <c r="W6" s="69"/>
      <c r="X6" s="69"/>
      <c r="Y6" s="69"/>
      <c r="Z6" s="69"/>
      <c r="AA6" s="69"/>
    </row>
    <row r="7" spans="1:27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  <c r="P7" s="83" t="s">
        <v>4</v>
      </c>
      <c r="Q7" s="83" t="s">
        <v>5</v>
      </c>
      <c r="R7" s="83" t="s">
        <v>6</v>
      </c>
      <c r="S7" s="83" t="s">
        <v>7</v>
      </c>
      <c r="T7" s="83" t="s">
        <v>8</v>
      </c>
      <c r="U7" s="83" t="s">
        <v>9</v>
      </c>
      <c r="V7" s="83" t="s">
        <v>10</v>
      </c>
      <c r="W7" s="83" t="s">
        <v>11</v>
      </c>
      <c r="X7" s="83" t="s">
        <v>12</v>
      </c>
      <c r="Y7" s="83" t="s">
        <v>13</v>
      </c>
      <c r="Z7" s="83" t="s">
        <v>14</v>
      </c>
      <c r="AA7" s="83" t="s">
        <v>15</v>
      </c>
    </row>
    <row r="8" spans="1:27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 x14ac:dyDescent="0.25">
      <c r="A12" s="14"/>
      <c r="B12" s="91" t="s">
        <v>19</v>
      </c>
      <c r="C12" s="48" t="s">
        <v>57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  <c r="Y12" s="43"/>
      <c r="Z12" s="43"/>
      <c r="AA12" s="43"/>
    </row>
    <row r="13" spans="1:27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5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</row>
    <row r="19" spans="1:27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x14ac:dyDescent="0.25">
      <c r="A20" s="14"/>
      <c r="B20" s="91" t="s">
        <v>22</v>
      </c>
      <c r="C20" s="48" t="s">
        <v>57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  <c r="P20" s="43"/>
      <c r="Q20" s="43"/>
      <c r="R20" s="42"/>
      <c r="S20" s="42"/>
      <c r="T20" s="42"/>
      <c r="U20" s="42"/>
      <c r="V20" s="42"/>
      <c r="W20" s="42"/>
      <c r="X20" s="42"/>
      <c r="Y20" s="43"/>
      <c r="Z20" s="43"/>
      <c r="AA20" s="43"/>
    </row>
    <row r="21" spans="1:27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  <c r="P21" s="43"/>
      <c r="Q21" s="43"/>
      <c r="R21" s="42"/>
      <c r="S21" s="42"/>
      <c r="T21" s="42"/>
      <c r="U21" s="42"/>
      <c r="V21" s="42"/>
      <c r="W21" s="42"/>
      <c r="X21" s="42"/>
      <c r="Y21" s="47"/>
      <c r="Z21" s="43"/>
      <c r="AA21" s="43"/>
    </row>
    <row r="22" spans="1:27" x14ac:dyDescent="0.25">
      <c r="A22" s="14"/>
      <c r="B22" s="91" t="s">
        <v>24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  <c r="P22" s="43"/>
      <c r="Q22" s="43"/>
      <c r="R22" s="42"/>
      <c r="S22" s="42"/>
      <c r="T22" s="42"/>
      <c r="U22" s="42"/>
      <c r="V22" s="42"/>
      <c r="W22" s="42"/>
      <c r="X22" s="42"/>
      <c r="Y22" s="47"/>
      <c r="Z22" s="43"/>
      <c r="AA22" s="43"/>
    </row>
    <row r="23" spans="1:27" x14ac:dyDescent="0.25">
      <c r="A23" s="14"/>
      <c r="B23" s="91" t="s">
        <v>25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  <c r="P23" s="43"/>
      <c r="Q23" s="43"/>
      <c r="R23" s="42"/>
      <c r="S23" s="42"/>
      <c r="T23" s="42"/>
      <c r="U23" s="42"/>
      <c r="V23" s="42"/>
      <c r="W23" s="42"/>
      <c r="X23" s="42"/>
      <c r="Y23" s="43"/>
      <c r="Z23" s="43"/>
      <c r="AA23" s="43"/>
    </row>
    <row r="24" spans="1:27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x14ac:dyDescent="0.25">
      <c r="A28" s="14"/>
      <c r="B28" s="91" t="s">
        <v>27</v>
      </c>
      <c r="C28" s="48" t="s">
        <v>57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  <c r="P28" s="42"/>
      <c r="Q28" s="42"/>
      <c r="R28" s="42"/>
      <c r="S28" s="47" t="s">
        <v>30</v>
      </c>
      <c r="T28" s="47"/>
      <c r="U28" s="47"/>
      <c r="V28" s="47"/>
      <c r="W28" s="47"/>
      <c r="X28" s="47"/>
      <c r="Y28" s="42"/>
      <c r="Z28" s="42"/>
      <c r="AA28" s="42"/>
    </row>
    <row r="29" spans="1:27" x14ac:dyDescent="0.25">
      <c r="A29" s="14"/>
      <c r="B29" s="91" t="s">
        <v>28</v>
      </c>
      <c r="C29" s="48" t="s">
        <v>57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  <c r="P29" s="42"/>
      <c r="Q29" s="42"/>
      <c r="R29" s="42"/>
      <c r="S29" s="47"/>
      <c r="T29" s="47"/>
      <c r="U29" s="47"/>
      <c r="V29" s="47"/>
      <c r="W29" s="47"/>
      <c r="X29" s="47"/>
      <c r="Y29" s="42"/>
      <c r="Z29" s="42"/>
      <c r="AA29" s="42"/>
    </row>
    <row r="30" spans="1:27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  <row r="31" spans="1:27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x14ac:dyDescent="0.25">
      <c r="A32" s="35" t="s">
        <v>0</v>
      </c>
      <c r="B32" s="26" t="str">
        <f>B1</f>
        <v>Pirson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</row>
    <row r="33" spans="1:27" x14ac:dyDescent="0.25">
      <c r="A33" s="35" t="s">
        <v>1</v>
      </c>
      <c r="B33" s="26" t="str">
        <f>B2</f>
        <v>Damien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</row>
    <row r="34" spans="1:27" x14ac:dyDescent="0.25">
      <c r="A34" s="35" t="s">
        <v>2</v>
      </c>
      <c r="B34" s="27">
        <f>B3</f>
        <v>41946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</row>
    <row r="35" spans="1:27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5"/>
      <c r="Q35" s="75"/>
      <c r="R35" s="75"/>
      <c r="S35" s="75"/>
      <c r="T35" s="75"/>
      <c r="U35" s="74"/>
      <c r="V35" s="74"/>
      <c r="W35" s="74"/>
      <c r="X35" s="74"/>
      <c r="Y35" s="74"/>
      <c r="Z35" s="74"/>
      <c r="AA35" s="74"/>
    </row>
    <row r="36" spans="1:27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  <c r="P36" s="75"/>
      <c r="Q36" s="75"/>
      <c r="R36" s="75"/>
      <c r="S36" s="75"/>
      <c r="T36" s="75"/>
      <c r="U36" s="74"/>
      <c r="V36" s="74"/>
      <c r="W36" s="74"/>
      <c r="X36" s="74"/>
      <c r="Y36" s="74"/>
      <c r="Z36" s="74"/>
      <c r="AA36" s="74"/>
    </row>
    <row r="37" spans="1:27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  <c r="P37" s="76"/>
      <c r="Q37" s="76"/>
      <c r="R37" s="76"/>
      <c r="S37" s="76"/>
      <c r="T37" s="76"/>
      <c r="U37" s="77"/>
      <c r="V37" s="78"/>
      <c r="W37" s="78"/>
      <c r="X37" s="78"/>
      <c r="Y37" s="78"/>
      <c r="Z37" s="78"/>
      <c r="AA37" s="78"/>
    </row>
    <row r="38" spans="1:27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  <c r="P38" s="39" t="s">
        <v>4</v>
      </c>
      <c r="Q38" s="39" t="s">
        <v>5</v>
      </c>
      <c r="R38" s="39" t="s">
        <v>6</v>
      </c>
      <c r="S38" s="39" t="s">
        <v>7</v>
      </c>
      <c r="T38" s="39" t="s">
        <v>8</v>
      </c>
      <c r="U38" s="39" t="s">
        <v>9</v>
      </c>
      <c r="V38" s="39" t="s">
        <v>10</v>
      </c>
      <c r="W38" s="39" t="s">
        <v>11</v>
      </c>
      <c r="X38" s="39" t="s">
        <v>12</v>
      </c>
      <c r="Y38" s="39" t="s">
        <v>13</v>
      </c>
      <c r="Z38" s="39" t="s">
        <v>14</v>
      </c>
      <c r="AA38" s="39" t="s">
        <v>15</v>
      </c>
    </row>
    <row r="39" spans="1:27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1:27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x14ac:dyDescent="0.25">
      <c r="A42" s="14"/>
      <c r="B42" s="91" t="s">
        <v>32</v>
      </c>
      <c r="C42" s="48" t="s">
        <v>57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  <c r="P42" s="43"/>
      <c r="Q42" s="43"/>
      <c r="R42" s="47"/>
      <c r="S42" s="42"/>
      <c r="T42" s="42"/>
      <c r="U42" s="42"/>
      <c r="V42" s="42"/>
      <c r="W42" s="42"/>
      <c r="X42" s="42"/>
      <c r="Y42" s="42"/>
      <c r="Z42" s="47"/>
      <c r="AA42" s="43"/>
    </row>
    <row r="43" spans="1:27" x14ac:dyDescent="0.25">
      <c r="A43" s="14"/>
      <c r="B43" s="91" t="s">
        <v>33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  <c r="P43" s="43"/>
      <c r="Q43" s="43"/>
      <c r="R43" s="47"/>
      <c r="S43" s="42"/>
      <c r="T43" s="42"/>
      <c r="U43" s="42"/>
      <c r="V43" s="42"/>
      <c r="W43" s="42"/>
      <c r="X43" s="42"/>
      <c r="Y43" s="42"/>
      <c r="Z43" s="47"/>
      <c r="AA43" s="43"/>
    </row>
    <row r="44" spans="1:27" x14ac:dyDescent="0.25">
      <c r="A44" s="14"/>
      <c r="B44" s="91" t="s">
        <v>34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  <c r="P44" s="43"/>
      <c r="Q44" s="43"/>
      <c r="R44" s="47"/>
      <c r="S44" s="42"/>
      <c r="T44" s="42"/>
      <c r="U44" s="42"/>
      <c r="V44" s="42"/>
      <c r="W44" s="42"/>
      <c r="X44" s="42"/>
      <c r="Y44" s="42"/>
      <c r="Z44" s="47"/>
      <c r="AA44" s="43"/>
    </row>
    <row r="45" spans="1:27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50"/>
      <c r="Y46" s="50"/>
      <c r="Z46" s="41"/>
      <c r="AA46" s="41"/>
    </row>
    <row r="47" spans="1:27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x14ac:dyDescent="0.25">
      <c r="A48" s="14"/>
      <c r="B48" s="91" t="s">
        <v>35</v>
      </c>
      <c r="C48" s="48" t="s">
        <v>57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  <c r="P48" s="43"/>
      <c r="Q48" s="43"/>
      <c r="R48" s="43"/>
      <c r="S48" s="42"/>
      <c r="T48" s="47"/>
      <c r="U48" s="43"/>
      <c r="V48" s="43"/>
      <c r="W48" s="43"/>
      <c r="X48" s="42"/>
      <c r="Y48" s="43"/>
      <c r="Z48" s="43"/>
      <c r="AA48" s="43"/>
    </row>
    <row r="49" spans="1:27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 spans="1:27" x14ac:dyDescent="0.25">
      <c r="A51" s="14"/>
      <c r="B51" s="91" t="s">
        <v>38</v>
      </c>
      <c r="C51" s="48" t="s">
        <v>57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  <c r="P51" s="43"/>
      <c r="Q51" s="43"/>
      <c r="R51" s="42"/>
      <c r="S51" s="42"/>
      <c r="T51" s="42"/>
      <c r="U51" s="43"/>
      <c r="V51" s="43"/>
      <c r="W51" s="43"/>
      <c r="X51" s="42"/>
      <c r="Y51" s="47"/>
      <c r="Z51" s="43"/>
      <c r="AA51" s="43"/>
    </row>
    <row r="52" spans="1:27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  <c r="P53" s="41"/>
      <c r="Q53" s="41"/>
      <c r="R53" s="41"/>
      <c r="S53" s="50"/>
      <c r="T53" s="50"/>
      <c r="U53" s="50"/>
      <c r="V53" s="50"/>
      <c r="W53" s="50"/>
      <c r="X53" s="50"/>
      <c r="Y53" s="50"/>
      <c r="Z53" s="41"/>
      <c r="AA53" s="41"/>
    </row>
    <row r="54" spans="1:27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</row>
    <row r="55" spans="1:27" x14ac:dyDescent="0.25">
      <c r="A55" s="14"/>
      <c r="B55" s="91" t="s">
        <v>39</v>
      </c>
      <c r="C55" s="48" t="s">
        <v>57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  <c r="P55" s="43"/>
      <c r="Q55" s="43"/>
      <c r="R55" s="43"/>
      <c r="S55" s="42"/>
      <c r="T55" s="42"/>
      <c r="U55" s="42"/>
      <c r="V55" s="42"/>
      <c r="W55" s="42"/>
      <c r="X55" s="42"/>
      <c r="Y55" s="43"/>
      <c r="Z55" s="43"/>
      <c r="AA55" s="43"/>
    </row>
    <row r="56" spans="1:27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  <c r="P56" s="43"/>
      <c r="Q56" s="43"/>
      <c r="R56" s="43"/>
      <c r="S56" s="42"/>
      <c r="T56" s="42"/>
      <c r="U56" s="42"/>
      <c r="V56" s="42"/>
      <c r="W56" s="42"/>
      <c r="X56" s="42"/>
      <c r="Y56" s="43"/>
      <c r="Z56" s="43"/>
      <c r="AA56" s="43"/>
    </row>
    <row r="57" spans="1:27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  <c r="P57" s="43"/>
      <c r="Q57" s="43"/>
      <c r="R57" s="42"/>
      <c r="S57" s="42"/>
      <c r="T57" s="42"/>
      <c r="U57" s="42"/>
      <c r="V57" s="42"/>
      <c r="W57" s="42"/>
      <c r="X57" s="42"/>
      <c r="Y57" s="42"/>
      <c r="Z57" s="43"/>
      <c r="AA57" s="43"/>
    </row>
    <row r="58" spans="1:27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27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7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51" t="s">
        <v>43</v>
      </c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1:27" x14ac:dyDescent="0.25">
      <c r="A61" s="14"/>
      <c r="B61" s="91" t="s">
        <v>42</v>
      </c>
      <c r="C61" s="48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x14ac:dyDescent="0.25">
      <c r="A62" s="14"/>
      <c r="B62" s="91" t="s">
        <v>60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1:27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  <c r="P65" s="39" t="s">
        <v>4</v>
      </c>
      <c r="Q65" s="39" t="s">
        <v>5</v>
      </c>
      <c r="R65" s="39" t="s">
        <v>6</v>
      </c>
      <c r="S65" s="39" t="s">
        <v>7</v>
      </c>
      <c r="T65" s="39" t="s">
        <v>8</v>
      </c>
      <c r="U65" s="39" t="s">
        <v>9</v>
      </c>
      <c r="V65" s="39" t="s">
        <v>10</v>
      </c>
      <c r="W65" s="39" t="s">
        <v>11</v>
      </c>
      <c r="X65" s="39" t="s">
        <v>12</v>
      </c>
      <c r="Y65" s="39" t="s">
        <v>13</v>
      </c>
      <c r="Z65" s="39" t="s">
        <v>14</v>
      </c>
      <c r="AA65" s="39" t="s">
        <v>15</v>
      </c>
    </row>
    <row r="66" spans="1:27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  <c r="P66" s="41"/>
      <c r="Q66" s="53"/>
      <c r="R66" s="53"/>
      <c r="S66" s="53"/>
      <c r="T66" s="53"/>
      <c r="U66" s="53"/>
      <c r="V66" s="53"/>
      <c r="W66" s="53"/>
      <c r="X66" s="54"/>
      <c r="Y66" s="54"/>
      <c r="Z66" s="53"/>
      <c r="AA66" s="53"/>
    </row>
    <row r="67" spans="1:27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x14ac:dyDescent="0.25">
      <c r="A68" s="14"/>
      <c r="B68" s="91" t="s">
        <v>36</v>
      </c>
      <c r="C68" s="48" t="s">
        <v>57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  <c r="P68" s="43"/>
      <c r="Q68" s="43"/>
      <c r="R68" s="42"/>
      <c r="S68" s="42"/>
      <c r="T68" s="42"/>
      <c r="U68" s="42"/>
      <c r="V68" s="42"/>
      <c r="W68" s="42"/>
      <c r="X68" s="42"/>
      <c r="Y68" s="42"/>
      <c r="Z68" s="43"/>
      <c r="AA68" s="43"/>
    </row>
    <row r="69" spans="1:27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pans="1:27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x14ac:dyDescent="0.25">
      <c r="A73" s="14"/>
      <c r="B73" s="91" t="s">
        <v>45</v>
      </c>
      <c r="C73" s="48" t="s">
        <v>57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  <c r="P73" s="47"/>
      <c r="Q73" s="47"/>
      <c r="R73" s="42"/>
      <c r="S73" s="42"/>
      <c r="T73" s="42"/>
      <c r="U73" s="42"/>
      <c r="V73" s="42"/>
      <c r="W73" s="42"/>
      <c r="X73" s="42"/>
      <c r="Y73" s="42"/>
      <c r="Z73" s="47"/>
      <c r="AA73" s="47"/>
    </row>
    <row r="74" spans="1:27" x14ac:dyDescent="0.25">
      <c r="A74" s="14"/>
      <c r="B74" s="91" t="s">
        <v>46</v>
      </c>
      <c r="C74" s="48" t="s">
        <v>57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pans="1:27" x14ac:dyDescent="0.25">
      <c r="A75" s="14"/>
      <c r="B75" s="91" t="s">
        <v>47</v>
      </c>
      <c r="C75" s="48" t="s">
        <v>57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  <c r="P75" s="47"/>
      <c r="Q75" s="47"/>
      <c r="R75" s="42"/>
      <c r="S75" s="42"/>
      <c r="T75" s="42"/>
      <c r="U75" s="42"/>
      <c r="V75" s="42"/>
      <c r="W75" s="42"/>
      <c r="X75" s="42"/>
      <c r="Y75" s="42"/>
      <c r="Z75" s="47"/>
      <c r="AA75" s="47"/>
    </row>
    <row r="76" spans="1:27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7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  <c r="P78" s="41"/>
      <c r="Q78" s="41"/>
      <c r="R78" s="41"/>
      <c r="S78" s="50"/>
      <c r="T78" s="50"/>
      <c r="U78" s="50"/>
      <c r="V78" s="50"/>
      <c r="W78" s="50"/>
      <c r="X78" s="50"/>
      <c r="Y78" s="50"/>
      <c r="Z78" s="41"/>
      <c r="AA78" s="41"/>
    </row>
    <row r="79" spans="1:27" x14ac:dyDescent="0.25">
      <c r="A79" s="14"/>
      <c r="B79" s="91" t="s">
        <v>49</v>
      </c>
      <c r="C79" s="48" t="s">
        <v>57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0" spans="1:27" x14ac:dyDescent="0.25">
      <c r="A80" s="14"/>
      <c r="B80" s="91" t="s">
        <v>50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</row>
    <row r="81" spans="1:27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</row>
    <row r="82" spans="1:27" x14ac:dyDescent="0.25">
      <c r="A82" s="35" t="s">
        <v>0</v>
      </c>
      <c r="B82" s="26" t="str">
        <f>B1</f>
        <v>Pirson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</row>
    <row r="83" spans="1:27" x14ac:dyDescent="0.25">
      <c r="A83" s="35" t="s">
        <v>1</v>
      </c>
      <c r="B83" s="26" t="str">
        <f>B2</f>
        <v>Damien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</row>
    <row r="84" spans="1:27" x14ac:dyDescent="0.25">
      <c r="A84" s="35" t="s">
        <v>2</v>
      </c>
      <c r="B84" s="27">
        <f>B3</f>
        <v>41946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spans="1:27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  <c r="P85" s="75"/>
      <c r="Q85" s="75"/>
      <c r="R85" s="75"/>
      <c r="S85" s="75"/>
      <c r="T85" s="75"/>
      <c r="U85" s="74"/>
      <c r="V85" s="74"/>
      <c r="W85" s="74"/>
      <c r="X85" s="74"/>
      <c r="Y85" s="74"/>
      <c r="Z85" s="74"/>
      <c r="AA85" s="74"/>
    </row>
    <row r="86" spans="1:27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  <c r="P86" s="75"/>
      <c r="Q86" s="75"/>
      <c r="R86" s="75"/>
      <c r="S86" s="75"/>
      <c r="T86" s="75"/>
      <c r="U86" s="74"/>
      <c r="V86" s="74"/>
      <c r="W86" s="74"/>
      <c r="X86" s="74"/>
      <c r="Y86" s="74"/>
      <c r="Z86" s="74"/>
      <c r="AA86" s="74"/>
    </row>
    <row r="87" spans="1:27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  <c r="P87" s="76"/>
      <c r="Q87" s="76"/>
      <c r="R87" s="76"/>
      <c r="S87" s="76"/>
      <c r="T87" s="76"/>
      <c r="U87" s="77" t="s">
        <v>59</v>
      </c>
      <c r="V87" s="78"/>
      <c r="W87" s="78"/>
      <c r="X87" s="78"/>
      <c r="Y87" s="78"/>
      <c r="Z87" s="78"/>
      <c r="AA87" s="78"/>
    </row>
    <row r="88" spans="1:27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  <c r="P88" s="39" t="s">
        <v>4</v>
      </c>
      <c r="Q88" s="39" t="s">
        <v>5</v>
      </c>
      <c r="R88" s="39" t="s">
        <v>6</v>
      </c>
      <c r="S88" s="39" t="s">
        <v>7</v>
      </c>
      <c r="T88" s="39" t="s">
        <v>8</v>
      </c>
      <c r="U88" s="39" t="s">
        <v>9</v>
      </c>
      <c r="V88" s="39" t="s">
        <v>10</v>
      </c>
      <c r="W88" s="39" t="s">
        <v>11</v>
      </c>
      <c r="X88" s="39" t="s">
        <v>12</v>
      </c>
      <c r="Y88" s="39" t="s">
        <v>13</v>
      </c>
      <c r="Z88" s="39" t="s">
        <v>14</v>
      </c>
      <c r="AA88" s="39" t="s">
        <v>15</v>
      </c>
    </row>
    <row r="89" spans="1:27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pans="1:27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</row>
    <row r="93" spans="1:27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</row>
    <row r="94" spans="1:27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</row>
    <row r="95" spans="1:27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 spans="1:27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50"/>
      <c r="Y97" s="50"/>
      <c r="Z97" s="41"/>
      <c r="AA97" s="41"/>
    </row>
    <row r="98" spans="1:27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 spans="1:27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</row>
    <row r="101" spans="1:27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</row>
    <row r="102" spans="1:27" x14ac:dyDescent="0.25">
      <c r="A102" s="14"/>
      <c r="B102" s="89" t="s">
        <v>74</v>
      </c>
      <c r="C102" s="48" t="s">
        <v>57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  <c r="P102" s="47" t="s">
        <v>129</v>
      </c>
      <c r="Q102" s="47" t="s">
        <v>129</v>
      </c>
      <c r="R102" s="47" t="s">
        <v>129</v>
      </c>
      <c r="S102" s="42"/>
      <c r="T102" s="42"/>
      <c r="U102" s="42"/>
      <c r="V102" s="42"/>
      <c r="W102" s="42"/>
      <c r="X102" s="42"/>
      <c r="Y102" s="42"/>
      <c r="Z102" s="47" t="s">
        <v>129</v>
      </c>
      <c r="AA102" s="47" t="s">
        <v>129</v>
      </c>
    </row>
    <row r="103" spans="1:27" x14ac:dyDescent="0.25">
      <c r="A103" s="14"/>
      <c r="B103" s="89" t="s">
        <v>75</v>
      </c>
      <c r="C103" s="48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</row>
    <row r="104" spans="1:27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</row>
    <row r="105" spans="1:27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1:27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  <c r="P106" s="39" t="s">
        <v>4</v>
      </c>
      <c r="Q106" s="39" t="s">
        <v>5</v>
      </c>
      <c r="R106" s="55" t="s">
        <v>6</v>
      </c>
      <c r="S106" s="39" t="s">
        <v>7</v>
      </c>
      <c r="T106" s="39" t="s">
        <v>8</v>
      </c>
      <c r="U106" s="39" t="s">
        <v>9</v>
      </c>
      <c r="V106" s="39" t="s">
        <v>10</v>
      </c>
      <c r="W106" s="39" t="s">
        <v>11</v>
      </c>
      <c r="X106" s="39" t="s">
        <v>12</v>
      </c>
      <c r="Y106" s="39" t="s">
        <v>13</v>
      </c>
      <c r="Z106" s="39" t="s">
        <v>14</v>
      </c>
      <c r="AA106" s="39" t="s">
        <v>15</v>
      </c>
    </row>
    <row r="107" spans="1:27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  <c r="P107" s="51"/>
      <c r="Q107" s="56"/>
      <c r="R107" s="57"/>
      <c r="S107" s="58"/>
      <c r="T107" s="58"/>
      <c r="U107" s="58"/>
      <c r="V107" s="58"/>
      <c r="W107" s="58"/>
      <c r="X107" s="58"/>
      <c r="Y107" s="58"/>
      <c r="Z107" s="56"/>
      <c r="AA107" s="56"/>
    </row>
    <row r="108" spans="1:27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59"/>
      <c r="S108" s="46"/>
      <c r="T108" s="46"/>
      <c r="U108" s="46"/>
      <c r="V108" s="46"/>
      <c r="W108" s="46"/>
      <c r="X108" s="46"/>
      <c r="Y108" s="46"/>
      <c r="Z108" s="46"/>
      <c r="AA108" s="46"/>
    </row>
    <row r="109" spans="1:27" x14ac:dyDescent="0.25">
      <c r="A109" s="14"/>
      <c r="B109" s="89" t="s">
        <v>78</v>
      </c>
      <c r="C109" s="48" t="s">
        <v>57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0"/>
      <c r="S109" s="42"/>
      <c r="T109" s="42"/>
      <c r="U109" s="42"/>
      <c r="V109" s="42"/>
      <c r="W109" s="42"/>
      <c r="X109" s="42"/>
      <c r="Y109" s="42"/>
      <c r="Z109" s="42"/>
      <c r="AA109" s="42"/>
    </row>
    <row r="110" spans="1:27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0"/>
      <c r="S110" s="42"/>
      <c r="T110" s="42"/>
      <c r="U110" s="42"/>
      <c r="V110" s="42"/>
      <c r="W110" s="42"/>
      <c r="X110" s="42"/>
      <c r="Y110" s="42"/>
      <c r="Z110" s="42"/>
      <c r="AA110" s="42"/>
    </row>
    <row r="111" spans="1:27" x14ac:dyDescent="0.25">
      <c r="A111" s="14"/>
      <c r="B111" s="89" t="s">
        <v>80</v>
      </c>
      <c r="C111" s="48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0"/>
      <c r="S111" s="42"/>
      <c r="T111" s="42"/>
      <c r="U111" s="42"/>
      <c r="V111" s="42"/>
      <c r="W111" s="42"/>
      <c r="X111" s="42"/>
      <c r="Y111" s="42"/>
      <c r="Z111" s="42"/>
      <c r="AA111" s="42"/>
    </row>
    <row r="112" spans="1:27" x14ac:dyDescent="0.25">
      <c r="A112" s="14"/>
      <c r="B112" s="89" t="s">
        <v>81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0"/>
      <c r="S112" s="42"/>
      <c r="T112" s="42"/>
      <c r="U112" s="42"/>
      <c r="V112" s="42"/>
      <c r="W112" s="42"/>
      <c r="X112" s="42"/>
      <c r="Y112" s="42"/>
      <c r="Z112" s="42"/>
      <c r="AA112" s="42"/>
    </row>
    <row r="113" spans="1:27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1"/>
      <c r="S113" s="41"/>
      <c r="T113" s="41"/>
      <c r="U113" s="41"/>
      <c r="V113" s="41"/>
      <c r="W113" s="41"/>
      <c r="X113" s="41"/>
      <c r="Y113" s="41"/>
      <c r="Z113" s="41"/>
      <c r="AA113" s="41"/>
    </row>
    <row r="114" spans="1:27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1"/>
      <c r="S114" s="41"/>
      <c r="T114" s="41"/>
      <c r="U114" s="41"/>
      <c r="V114" s="41"/>
      <c r="W114" s="41"/>
      <c r="X114" s="41"/>
      <c r="Y114" s="41"/>
      <c r="Z114" s="41"/>
      <c r="AA114" s="41"/>
    </row>
    <row r="115" spans="1:27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  <c r="P115" s="51"/>
      <c r="Q115" s="46"/>
      <c r="R115" s="59"/>
      <c r="S115" s="46"/>
      <c r="T115" s="46"/>
      <c r="U115" s="46"/>
      <c r="V115" s="46"/>
      <c r="W115" s="46"/>
      <c r="X115" s="46"/>
      <c r="Y115" s="46"/>
      <c r="Z115" s="46"/>
      <c r="AA115" s="46"/>
    </row>
    <row r="116" spans="1:27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0"/>
      <c r="S116" s="42"/>
      <c r="T116" s="42"/>
      <c r="U116" s="42"/>
      <c r="V116" s="42"/>
      <c r="W116" s="42"/>
      <c r="X116" s="42"/>
      <c r="Y116" s="42"/>
      <c r="Z116" s="42"/>
      <c r="AA116" s="42"/>
    </row>
    <row r="117" spans="1:27" x14ac:dyDescent="0.25">
      <c r="A117" s="14"/>
      <c r="B117" s="89" t="s">
        <v>84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0"/>
      <c r="S117" s="42"/>
      <c r="T117" s="42"/>
      <c r="U117" s="42"/>
      <c r="V117" s="42"/>
      <c r="W117" s="42"/>
      <c r="X117" s="42"/>
      <c r="Y117" s="42"/>
      <c r="Z117" s="42"/>
      <c r="AA117" s="42"/>
    </row>
    <row r="118" spans="1:27" x14ac:dyDescent="0.25">
      <c r="A118" s="14"/>
      <c r="B118" s="89" t="s">
        <v>85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0"/>
      <c r="S118" s="42"/>
      <c r="T118" s="42"/>
      <c r="U118" s="42"/>
      <c r="V118" s="42"/>
      <c r="W118" s="42"/>
      <c r="X118" s="42"/>
      <c r="Y118" s="42"/>
      <c r="Z118" s="42"/>
      <c r="AA118" s="42"/>
    </row>
    <row r="119" spans="1:27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0"/>
      <c r="S119" s="42"/>
      <c r="T119" s="42"/>
      <c r="U119" s="42"/>
      <c r="V119" s="42"/>
      <c r="W119" s="42"/>
      <c r="X119" s="42"/>
      <c r="Y119" s="42"/>
      <c r="Z119" s="42"/>
      <c r="AA119" s="42"/>
    </row>
    <row r="120" spans="1:27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62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62"/>
      <c r="S121" s="40"/>
      <c r="T121" s="40"/>
      <c r="U121" s="40"/>
      <c r="V121" s="40"/>
      <c r="W121" s="40"/>
      <c r="X121" s="40"/>
      <c r="Y121" s="40"/>
      <c r="Z121" s="40"/>
      <c r="AA121" s="40"/>
    </row>
    <row r="122" spans="1:27" x14ac:dyDescent="0.25">
      <c r="A122" s="88"/>
      <c r="B122" s="89" t="s">
        <v>88</v>
      </c>
      <c r="C122" s="48" t="s">
        <v>57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0"/>
      <c r="S122" s="42"/>
      <c r="T122" s="42"/>
      <c r="U122" s="42"/>
      <c r="V122" s="42"/>
      <c r="W122" s="42"/>
      <c r="X122" s="42"/>
      <c r="Y122" s="42"/>
      <c r="Z122" s="42"/>
      <c r="AA122" s="42"/>
    </row>
    <row r="123" spans="1:27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0"/>
      <c r="S123" s="42"/>
      <c r="T123" s="42"/>
      <c r="U123" s="42"/>
      <c r="V123" s="42"/>
      <c r="W123" s="42"/>
      <c r="X123" s="42"/>
      <c r="Y123" s="42"/>
      <c r="Z123" s="42"/>
      <c r="AA123" s="42"/>
    </row>
    <row r="124" spans="1:27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  <c r="P124" s="47" t="s">
        <v>130</v>
      </c>
      <c r="Q124" s="47"/>
      <c r="R124" s="63"/>
      <c r="S124" s="42"/>
      <c r="T124" s="42"/>
      <c r="U124" s="42"/>
      <c r="V124" s="42"/>
      <c r="W124" s="42"/>
      <c r="X124" s="42"/>
      <c r="Y124" s="42"/>
      <c r="Z124" s="47"/>
      <c r="AA124" s="47"/>
    </row>
    <row r="125" spans="1:27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0"/>
      <c r="S125" s="42"/>
      <c r="T125" s="42"/>
      <c r="U125" s="42"/>
      <c r="V125" s="42"/>
      <c r="W125" s="42"/>
      <c r="X125" s="42"/>
      <c r="Y125" s="42"/>
      <c r="Z125" s="42"/>
      <c r="AA125" s="42"/>
    </row>
    <row r="126" spans="1:27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79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1:27" x14ac:dyDescent="0.25">
      <c r="A127" s="35" t="s">
        <v>0</v>
      </c>
      <c r="B127" s="26" t="str">
        <f>B1</f>
        <v>Pirson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</row>
    <row r="128" spans="1:27" x14ac:dyDescent="0.25">
      <c r="A128" s="35" t="s">
        <v>1</v>
      </c>
      <c r="B128" s="26" t="str">
        <f>B2</f>
        <v>Damien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</row>
    <row r="129" spans="1:27" x14ac:dyDescent="0.25">
      <c r="A129" s="35" t="s">
        <v>2</v>
      </c>
      <c r="B129" s="27">
        <f>B3</f>
        <v>41946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</row>
    <row r="130" spans="1:27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  <c r="P130" s="75"/>
      <c r="Q130" s="75"/>
      <c r="R130" s="75"/>
      <c r="S130" s="75"/>
      <c r="T130" s="75"/>
      <c r="U130" s="74"/>
      <c r="V130" s="74"/>
      <c r="W130" s="74"/>
      <c r="X130" s="74"/>
      <c r="Y130" s="74"/>
      <c r="Z130" s="74"/>
      <c r="AA130" s="74"/>
    </row>
    <row r="131" spans="1:27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  <c r="P131" s="75"/>
      <c r="Q131" s="75"/>
      <c r="R131" s="75"/>
      <c r="S131" s="75"/>
      <c r="T131" s="75"/>
      <c r="U131" s="74"/>
      <c r="V131" s="74"/>
      <c r="W131" s="74"/>
      <c r="X131" s="74"/>
      <c r="Y131" s="74"/>
      <c r="Z131" s="74"/>
      <c r="AA131" s="74"/>
    </row>
    <row r="132" spans="1:27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  <c r="P132" s="75"/>
      <c r="Q132" s="75"/>
      <c r="R132" s="75"/>
      <c r="S132" s="75"/>
      <c r="T132" s="75"/>
      <c r="U132" s="80" t="s">
        <v>59</v>
      </c>
      <c r="V132" s="74"/>
      <c r="W132" s="74"/>
      <c r="X132" s="74"/>
      <c r="Y132" s="74"/>
      <c r="Z132" s="74"/>
      <c r="AA132" s="62"/>
    </row>
    <row r="133" spans="1:27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  <c r="P133" s="39" t="s">
        <v>4</v>
      </c>
      <c r="Q133" s="39" t="s">
        <v>5</v>
      </c>
      <c r="R133" s="39" t="s">
        <v>6</v>
      </c>
      <c r="S133" s="39" t="s">
        <v>7</v>
      </c>
      <c r="T133" s="39" t="s">
        <v>8</v>
      </c>
      <c r="U133" s="39" t="s">
        <v>9</v>
      </c>
      <c r="V133" s="39" t="s">
        <v>10</v>
      </c>
      <c r="W133" s="39" t="s">
        <v>11</v>
      </c>
      <c r="X133" s="39" t="s">
        <v>12</v>
      </c>
      <c r="Y133" s="39" t="s">
        <v>13</v>
      </c>
      <c r="Z133" s="39" t="s">
        <v>14</v>
      </c>
      <c r="AA133" s="39" t="s">
        <v>15</v>
      </c>
    </row>
    <row r="134" spans="1:27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1:27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1:27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</row>
    <row r="137" spans="1:27" x14ac:dyDescent="0.25">
      <c r="A137" s="14"/>
      <c r="B137" s="89" t="s">
        <v>99</v>
      </c>
      <c r="C137" s="48" t="s">
        <v>57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</row>
    <row r="138" spans="1:27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</row>
    <row r="139" spans="1:27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  <c r="P139" s="42"/>
      <c r="Q139" s="42"/>
      <c r="R139" s="42"/>
      <c r="S139" s="47" t="s">
        <v>131</v>
      </c>
      <c r="T139" s="47"/>
      <c r="U139" s="47"/>
      <c r="V139" s="47"/>
      <c r="W139" s="47"/>
      <c r="X139" s="47"/>
      <c r="Y139" s="47"/>
      <c r="Z139" s="42"/>
      <c r="AA139" s="42"/>
    </row>
    <row r="140" spans="1:27" x14ac:dyDescent="0.25">
      <c r="A140" s="14"/>
      <c r="B140" s="89" t="s">
        <v>102</v>
      </c>
      <c r="C140" s="48" t="s">
        <v>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</row>
    <row r="141" spans="1:27" x14ac:dyDescent="0.25">
      <c r="A141" s="14"/>
      <c r="B141" s="89" t="s">
        <v>103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</row>
    <row r="142" spans="1:27" x14ac:dyDescent="0.25">
      <c r="A142" s="14"/>
      <c r="B142" s="89" t="s">
        <v>104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</row>
    <row r="143" spans="1:27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pans="1:27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70"/>
      <c r="Y144" s="70"/>
      <c r="Z144" s="51"/>
      <c r="AA144" s="51"/>
    </row>
    <row r="145" spans="1:27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pans="1:27" x14ac:dyDescent="0.25">
      <c r="A146" s="14"/>
      <c r="B146" s="89" t="s">
        <v>105</v>
      </c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 spans="1:27" x14ac:dyDescent="0.25">
      <c r="A147" s="14"/>
      <c r="B147" s="89" t="s">
        <v>106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 spans="1:27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 spans="1:27" x14ac:dyDescent="0.25">
      <c r="A149" s="14"/>
      <c r="B149" s="89" t="s">
        <v>108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</row>
    <row r="150" spans="1:27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pans="1:27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  <c r="P151" s="51"/>
      <c r="Q151" s="51"/>
      <c r="R151" s="51"/>
      <c r="S151" s="70"/>
      <c r="T151" s="70"/>
      <c r="U151" s="70"/>
      <c r="V151" s="70"/>
      <c r="W151" s="70"/>
      <c r="X151" s="70"/>
      <c r="Y151" s="70"/>
      <c r="Z151" s="51"/>
      <c r="AA151" s="51"/>
    </row>
    <row r="152" spans="1:27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x14ac:dyDescent="0.25">
      <c r="A153" s="14"/>
      <c r="B153" s="89" t="s">
        <v>111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</row>
    <row r="154" spans="1:27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</row>
    <row r="155" spans="1:27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</row>
    <row r="156" spans="1:27" x14ac:dyDescent="0.25">
      <c r="A156" s="14"/>
      <c r="B156" s="89" t="s">
        <v>113</v>
      </c>
      <c r="C156" s="48" t="s">
        <v>57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  <c r="P156" s="42"/>
      <c r="Q156" s="42"/>
      <c r="R156" s="42"/>
      <c r="S156" s="47"/>
      <c r="T156" s="47"/>
      <c r="U156" s="47"/>
      <c r="V156" s="47"/>
      <c r="W156" s="47"/>
      <c r="X156" s="47"/>
      <c r="Y156" s="47"/>
      <c r="Z156" s="42"/>
      <c r="AA156" s="42"/>
    </row>
    <row r="157" spans="1:27" x14ac:dyDescent="0.25">
      <c r="A157" s="14"/>
      <c r="B157" s="89" t="s">
        <v>114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  <c r="P157" s="42"/>
      <c r="Q157" s="42"/>
      <c r="R157" s="42"/>
      <c r="S157" s="47"/>
      <c r="T157" s="47"/>
      <c r="U157" s="47"/>
      <c r="V157" s="47"/>
      <c r="W157" s="47"/>
      <c r="X157" s="47"/>
      <c r="Y157" s="47"/>
      <c r="Z157" s="42"/>
      <c r="AA157" s="42"/>
    </row>
    <row r="158" spans="1:27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</row>
    <row r="159" spans="1:27" x14ac:dyDescent="0.25">
      <c r="A159" s="35" t="s">
        <v>0</v>
      </c>
      <c r="B159" s="26" t="str">
        <f>B1</f>
        <v>Pirson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</row>
    <row r="160" spans="1:27" x14ac:dyDescent="0.25">
      <c r="A160" s="35" t="s">
        <v>1</v>
      </c>
      <c r="B160" s="26" t="str">
        <f>B2</f>
        <v>Damien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</row>
    <row r="161" spans="1:27" x14ac:dyDescent="0.25">
      <c r="A161" s="35" t="s">
        <v>2</v>
      </c>
      <c r="B161" s="27">
        <f>B3</f>
        <v>41946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</row>
    <row r="162" spans="1:27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  <c r="P162" s="75"/>
      <c r="Q162" s="75"/>
      <c r="R162" s="75"/>
      <c r="S162" s="75"/>
      <c r="T162" s="75"/>
      <c r="U162" s="74"/>
      <c r="V162" s="74"/>
      <c r="W162" s="74"/>
      <c r="X162" s="74"/>
      <c r="Y162" s="74"/>
      <c r="Z162" s="74"/>
      <c r="AA162" s="74"/>
    </row>
    <row r="163" spans="1:27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  <c r="P163" s="75"/>
      <c r="Q163" s="75"/>
      <c r="R163" s="75"/>
      <c r="S163" s="75"/>
      <c r="T163" s="75"/>
      <c r="U163" s="74"/>
      <c r="V163" s="74"/>
      <c r="W163" s="74"/>
      <c r="X163" s="74"/>
      <c r="Y163" s="74"/>
      <c r="Z163" s="74"/>
      <c r="AA163" s="74"/>
    </row>
    <row r="164" spans="1:27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  <c r="P164" s="75"/>
      <c r="Q164" s="75"/>
      <c r="R164" s="75"/>
      <c r="S164" s="75"/>
      <c r="T164" s="75"/>
      <c r="U164" s="80" t="s">
        <v>59</v>
      </c>
      <c r="V164" s="74"/>
      <c r="W164" s="74"/>
      <c r="X164" s="74"/>
      <c r="Y164" s="74"/>
      <c r="Z164" s="74"/>
      <c r="AA164" s="62"/>
    </row>
    <row r="165" spans="1:27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  <c r="P165" s="39" t="s">
        <v>4</v>
      </c>
      <c r="Q165" s="39" t="s">
        <v>5</v>
      </c>
      <c r="R165" s="39" t="s">
        <v>6</v>
      </c>
      <c r="S165" s="39" t="s">
        <v>7</v>
      </c>
      <c r="T165" s="39" t="s">
        <v>8</v>
      </c>
      <c r="U165" s="39" t="s">
        <v>9</v>
      </c>
      <c r="V165" s="39" t="s">
        <v>10</v>
      </c>
      <c r="W165" s="39" t="s">
        <v>11</v>
      </c>
      <c r="X165" s="39" t="s">
        <v>12</v>
      </c>
      <c r="Y165" s="39" t="s">
        <v>13</v>
      </c>
      <c r="Z165" s="39" t="s">
        <v>14</v>
      </c>
      <c r="AA165" s="39" t="s">
        <v>15</v>
      </c>
    </row>
    <row r="166" spans="1:27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1:27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pans="1:27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</row>
    <row r="169" spans="1:27" x14ac:dyDescent="0.25">
      <c r="A169" s="101" t="s">
        <v>117</v>
      </c>
      <c r="B169" s="106"/>
      <c r="C169" s="48" t="s">
        <v>57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x14ac:dyDescent="0.25">
      <c r="A170" s="14"/>
      <c r="B170" s="89" t="s">
        <v>118</v>
      </c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</row>
    <row r="171" spans="1:27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x14ac:dyDescent="0.25">
      <c r="A172" s="14"/>
      <c r="B172" s="89" t="s">
        <v>120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</row>
    <row r="173" spans="1:27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pans="1:27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70"/>
      <c r="Y174" s="70"/>
      <c r="Z174" s="51"/>
      <c r="AA174" s="51"/>
    </row>
    <row r="175" spans="1:27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pans="1:27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  <c r="P176" s="47"/>
      <c r="Q176" s="47"/>
      <c r="R176" s="42"/>
      <c r="S176" s="42"/>
      <c r="T176" s="42"/>
      <c r="U176" s="42"/>
      <c r="V176" s="42"/>
      <c r="W176" s="42"/>
      <c r="X176" s="42"/>
      <c r="Y176" s="47"/>
      <c r="Z176" s="47"/>
      <c r="AA176" s="47"/>
    </row>
    <row r="177" spans="1:27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</row>
    <row r="178" spans="1:27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</row>
    <row r="179" spans="1:27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pans="1:27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  <c r="P180" s="51"/>
      <c r="Q180" s="51"/>
      <c r="R180" s="51"/>
      <c r="S180" s="70"/>
      <c r="T180" s="70"/>
      <c r="U180" s="70"/>
      <c r="V180" s="70"/>
      <c r="W180" s="70"/>
      <c r="X180" s="70"/>
      <c r="Y180" s="70"/>
      <c r="Z180" s="51"/>
      <c r="AA180" s="51"/>
    </row>
    <row r="181" spans="1:27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  <c r="P182" s="43"/>
      <c r="Q182" s="43"/>
      <c r="R182" s="47"/>
      <c r="S182" s="42"/>
      <c r="T182" s="42"/>
      <c r="U182" s="42"/>
      <c r="V182" s="42"/>
      <c r="W182" s="42"/>
      <c r="X182" s="42"/>
      <c r="Y182" s="42"/>
      <c r="Z182" s="47"/>
      <c r="AA182" s="43"/>
    </row>
    <row r="183" spans="1:27" x14ac:dyDescent="0.25">
      <c r="A183" s="14"/>
      <c r="B183" s="89" t="s">
        <v>127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  <c r="P183" s="43"/>
      <c r="Q183" s="43"/>
      <c r="R183" s="47"/>
      <c r="S183" s="42"/>
      <c r="T183" s="42"/>
      <c r="U183" s="42"/>
      <c r="V183" s="42"/>
      <c r="W183" s="42"/>
      <c r="X183" s="42"/>
      <c r="Y183" s="42"/>
      <c r="Z183" s="43"/>
      <c r="AA183" s="43"/>
    </row>
    <row r="184" spans="1:27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</row>
    <row r="185" spans="1:27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pans="1:27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15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14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13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12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6"/>
  <sheetViews>
    <sheetView workbookViewId="0">
      <selection activeCell="AD11" sqref="AD11"/>
    </sheetView>
  </sheetViews>
  <sheetFormatPr baseColWidth="10" defaultRowHeight="15" x14ac:dyDescent="0.25"/>
  <cols>
    <col min="2" max="2" width="27.5703125" customWidth="1"/>
    <col min="4" max="4" width="5.28515625" hidden="1" customWidth="1"/>
    <col min="5" max="5" width="5.5703125" hidden="1" customWidth="1"/>
    <col min="6" max="9" width="4.42578125" hidden="1" customWidth="1"/>
    <col min="10" max="10" width="5" hidden="1" customWidth="1"/>
    <col min="11" max="11" width="4.5703125" hidden="1" customWidth="1"/>
    <col min="12" max="12" width="7.7109375" hidden="1" customWidth="1"/>
    <col min="13" max="13" width="6.85546875" hidden="1" customWidth="1"/>
    <col min="14" max="14" width="7.5703125" customWidth="1"/>
    <col min="15" max="15" width="7.85546875" customWidth="1"/>
    <col min="16" max="16" width="5.28515625" customWidth="1"/>
    <col min="17" max="17" width="5.5703125" customWidth="1"/>
    <col min="18" max="21" width="4.42578125" customWidth="1"/>
    <col min="22" max="22" width="5" customWidth="1"/>
    <col min="23" max="23" width="4.5703125" customWidth="1"/>
    <col min="24" max="24" width="7.7109375" customWidth="1"/>
    <col min="25" max="25" width="6.85546875" customWidth="1"/>
    <col min="26" max="26" width="7.5703125" customWidth="1"/>
    <col min="27" max="27" width="7.85546875" customWidth="1"/>
  </cols>
  <sheetData>
    <row r="1" spans="1:27" x14ac:dyDescent="0.25">
      <c r="A1" s="85" t="s">
        <v>0</v>
      </c>
      <c r="B1" s="86" t="s">
        <v>157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x14ac:dyDescent="0.25">
      <c r="A2" s="85" t="s">
        <v>1</v>
      </c>
      <c r="B2" s="86" t="s">
        <v>158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x14ac:dyDescent="0.25">
      <c r="A3" s="85" t="s">
        <v>2</v>
      </c>
      <c r="B3" s="87">
        <v>41946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73"/>
      <c r="Q4" s="73"/>
      <c r="R4" s="73"/>
      <c r="S4" s="73"/>
      <c r="T4" s="73"/>
      <c r="U4" s="69"/>
      <c r="V4" s="69"/>
      <c r="W4" s="69"/>
      <c r="X4" s="69"/>
      <c r="Y4" s="69"/>
      <c r="Z4" s="69"/>
      <c r="AA4" s="69"/>
    </row>
    <row r="5" spans="1:27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  <c r="P5" s="73"/>
      <c r="Q5" s="73"/>
      <c r="R5" s="73"/>
      <c r="S5" s="73"/>
      <c r="T5" s="73"/>
      <c r="U5" s="69"/>
      <c r="V5" s="69"/>
      <c r="W5" s="69"/>
      <c r="X5" s="69"/>
      <c r="Y5" s="69"/>
      <c r="Z5" s="69"/>
      <c r="AA5" s="69"/>
    </row>
    <row r="6" spans="1:27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  <c r="P6" s="73"/>
      <c r="Q6" s="73"/>
      <c r="R6" s="73"/>
      <c r="S6" s="73"/>
      <c r="T6" s="73"/>
      <c r="U6" s="69"/>
      <c r="V6" s="69"/>
      <c r="W6" s="69"/>
      <c r="X6" s="69"/>
      <c r="Y6" s="69"/>
      <c r="Z6" s="69"/>
      <c r="AA6" s="69"/>
    </row>
    <row r="7" spans="1:27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  <c r="P7" s="83" t="s">
        <v>4</v>
      </c>
      <c r="Q7" s="83" t="s">
        <v>5</v>
      </c>
      <c r="R7" s="83" t="s">
        <v>6</v>
      </c>
      <c r="S7" s="83" t="s">
        <v>7</v>
      </c>
      <c r="T7" s="83" t="s">
        <v>8</v>
      </c>
      <c r="U7" s="83" t="s">
        <v>9</v>
      </c>
      <c r="V7" s="83" t="s">
        <v>10</v>
      </c>
      <c r="W7" s="83" t="s">
        <v>11</v>
      </c>
      <c r="X7" s="83" t="s">
        <v>12</v>
      </c>
      <c r="Y7" s="83" t="s">
        <v>13</v>
      </c>
      <c r="Z7" s="83" t="s">
        <v>14</v>
      </c>
      <c r="AA7" s="83" t="s">
        <v>15</v>
      </c>
    </row>
    <row r="8" spans="1:27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 x14ac:dyDescent="0.25">
      <c r="A12" s="14"/>
      <c r="B12" s="91" t="s">
        <v>19</v>
      </c>
      <c r="C12" s="48" t="s">
        <v>57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  <c r="Y12" s="43"/>
      <c r="Z12" s="43"/>
      <c r="AA12" s="43"/>
    </row>
    <row r="13" spans="1:27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5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</row>
    <row r="19" spans="1:27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x14ac:dyDescent="0.25">
      <c r="A20" s="14"/>
      <c r="B20" s="91" t="s">
        <v>22</v>
      </c>
      <c r="C20" s="48" t="s">
        <v>57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  <c r="P20" s="43"/>
      <c r="Q20" s="43"/>
      <c r="R20" s="42"/>
      <c r="S20" s="42"/>
      <c r="T20" s="42"/>
      <c r="U20" s="42"/>
      <c r="V20" s="42"/>
      <c r="W20" s="42"/>
      <c r="X20" s="42"/>
      <c r="Y20" s="43"/>
      <c r="Z20" s="43"/>
      <c r="AA20" s="43"/>
    </row>
    <row r="21" spans="1:27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  <c r="P21" s="43"/>
      <c r="Q21" s="43"/>
      <c r="R21" s="42"/>
      <c r="S21" s="42"/>
      <c r="T21" s="42"/>
      <c r="U21" s="42"/>
      <c r="V21" s="42"/>
      <c r="W21" s="42"/>
      <c r="X21" s="42"/>
      <c r="Y21" s="47"/>
      <c r="Z21" s="43"/>
      <c r="AA21" s="43"/>
    </row>
    <row r="22" spans="1:27" x14ac:dyDescent="0.25">
      <c r="A22" s="14"/>
      <c r="B22" s="91" t="s">
        <v>24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  <c r="P22" s="43"/>
      <c r="Q22" s="43"/>
      <c r="R22" s="42"/>
      <c r="S22" s="42"/>
      <c r="T22" s="42"/>
      <c r="U22" s="42"/>
      <c r="V22" s="42"/>
      <c r="W22" s="42"/>
      <c r="X22" s="42"/>
      <c r="Y22" s="47"/>
      <c r="Z22" s="43"/>
      <c r="AA22" s="43"/>
    </row>
    <row r="23" spans="1:27" x14ac:dyDescent="0.25">
      <c r="A23" s="14"/>
      <c r="B23" s="91" t="s">
        <v>25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  <c r="P23" s="43"/>
      <c r="Q23" s="43"/>
      <c r="R23" s="42"/>
      <c r="S23" s="42"/>
      <c r="T23" s="42"/>
      <c r="U23" s="42"/>
      <c r="V23" s="42"/>
      <c r="W23" s="42"/>
      <c r="X23" s="42"/>
      <c r="Y23" s="43"/>
      <c r="Z23" s="43"/>
      <c r="AA23" s="43"/>
    </row>
    <row r="24" spans="1:27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x14ac:dyDescent="0.25">
      <c r="A28" s="14"/>
      <c r="B28" s="91" t="s">
        <v>27</v>
      </c>
      <c r="C28" s="48" t="s">
        <v>57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  <c r="P28" s="42"/>
      <c r="Q28" s="42"/>
      <c r="R28" s="42"/>
      <c r="S28" s="47" t="s">
        <v>30</v>
      </c>
      <c r="T28" s="47"/>
      <c r="U28" s="47"/>
      <c r="V28" s="47"/>
      <c r="W28" s="47"/>
      <c r="X28" s="47"/>
      <c r="Y28" s="42"/>
      <c r="Z28" s="42"/>
      <c r="AA28" s="42"/>
    </row>
    <row r="29" spans="1:27" x14ac:dyDescent="0.25">
      <c r="A29" s="14"/>
      <c r="B29" s="91" t="s">
        <v>28</v>
      </c>
      <c r="C29" s="48" t="s">
        <v>57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  <c r="P29" s="42"/>
      <c r="Q29" s="42"/>
      <c r="R29" s="42"/>
      <c r="S29" s="47"/>
      <c r="T29" s="47"/>
      <c r="U29" s="47"/>
      <c r="V29" s="47"/>
      <c r="W29" s="47"/>
      <c r="X29" s="47"/>
      <c r="Y29" s="42"/>
      <c r="Z29" s="42"/>
      <c r="AA29" s="42"/>
    </row>
    <row r="30" spans="1:27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  <row r="31" spans="1:27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x14ac:dyDescent="0.25">
      <c r="A32" s="35" t="s">
        <v>0</v>
      </c>
      <c r="B32" s="26" t="str">
        <f>B1</f>
        <v>Pocero Alvez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</row>
    <row r="33" spans="1:27" x14ac:dyDescent="0.25">
      <c r="A33" s="35" t="s">
        <v>1</v>
      </c>
      <c r="B33" s="26" t="str">
        <f>B2</f>
        <v>Eduardo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</row>
    <row r="34" spans="1:27" x14ac:dyDescent="0.25">
      <c r="A34" s="35" t="s">
        <v>2</v>
      </c>
      <c r="B34" s="27">
        <f>B3</f>
        <v>41946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</row>
    <row r="35" spans="1:27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5"/>
      <c r="Q35" s="75"/>
      <c r="R35" s="75"/>
      <c r="S35" s="75"/>
      <c r="T35" s="75"/>
      <c r="U35" s="74"/>
      <c r="V35" s="74"/>
      <c r="W35" s="74"/>
      <c r="X35" s="74"/>
      <c r="Y35" s="74"/>
      <c r="Z35" s="74"/>
      <c r="AA35" s="74"/>
    </row>
    <row r="36" spans="1:27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  <c r="P36" s="75"/>
      <c r="Q36" s="75"/>
      <c r="R36" s="75"/>
      <c r="S36" s="75"/>
      <c r="T36" s="75"/>
      <c r="U36" s="74"/>
      <c r="V36" s="74"/>
      <c r="W36" s="74"/>
      <c r="X36" s="74"/>
      <c r="Y36" s="74"/>
      <c r="Z36" s="74"/>
      <c r="AA36" s="74"/>
    </row>
    <row r="37" spans="1:27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  <c r="P37" s="76"/>
      <c r="Q37" s="76"/>
      <c r="R37" s="76"/>
      <c r="S37" s="76"/>
      <c r="T37" s="76"/>
      <c r="U37" s="77"/>
      <c r="V37" s="78"/>
      <c r="W37" s="78"/>
      <c r="X37" s="78"/>
      <c r="Y37" s="78"/>
      <c r="Z37" s="78"/>
      <c r="AA37" s="78"/>
    </row>
    <row r="38" spans="1:27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  <c r="P38" s="39" t="s">
        <v>4</v>
      </c>
      <c r="Q38" s="39" t="s">
        <v>5</v>
      </c>
      <c r="R38" s="39" t="s">
        <v>6</v>
      </c>
      <c r="S38" s="39" t="s">
        <v>7</v>
      </c>
      <c r="T38" s="39" t="s">
        <v>8</v>
      </c>
      <c r="U38" s="39" t="s">
        <v>9</v>
      </c>
      <c r="V38" s="39" t="s">
        <v>10</v>
      </c>
      <c r="W38" s="39" t="s">
        <v>11</v>
      </c>
      <c r="X38" s="39" t="s">
        <v>12</v>
      </c>
      <c r="Y38" s="39" t="s">
        <v>13</v>
      </c>
      <c r="Z38" s="39" t="s">
        <v>14</v>
      </c>
      <c r="AA38" s="39" t="s">
        <v>15</v>
      </c>
    </row>
    <row r="39" spans="1:27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1:27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x14ac:dyDescent="0.25">
      <c r="A42" s="14"/>
      <c r="B42" s="91" t="s">
        <v>32</v>
      </c>
      <c r="C42" s="48" t="s">
        <v>57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  <c r="P42" s="43"/>
      <c r="Q42" s="43"/>
      <c r="R42" s="47"/>
      <c r="S42" s="42"/>
      <c r="T42" s="42"/>
      <c r="U42" s="42"/>
      <c r="V42" s="42"/>
      <c r="W42" s="42"/>
      <c r="X42" s="42"/>
      <c r="Y42" s="42"/>
      <c r="Z42" s="47"/>
      <c r="AA42" s="43"/>
    </row>
    <row r="43" spans="1:27" x14ac:dyDescent="0.25">
      <c r="A43" s="14"/>
      <c r="B43" s="91" t="s">
        <v>33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  <c r="P43" s="43"/>
      <c r="Q43" s="43"/>
      <c r="R43" s="47"/>
      <c r="S43" s="42"/>
      <c r="T43" s="42"/>
      <c r="U43" s="42"/>
      <c r="V43" s="42"/>
      <c r="W43" s="42"/>
      <c r="X43" s="42"/>
      <c r="Y43" s="42"/>
      <c r="Z43" s="47"/>
      <c r="AA43" s="43"/>
    </row>
    <row r="44" spans="1:27" x14ac:dyDescent="0.25">
      <c r="A44" s="14"/>
      <c r="B44" s="91" t="s">
        <v>34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  <c r="P44" s="43"/>
      <c r="Q44" s="43"/>
      <c r="R44" s="47"/>
      <c r="S44" s="42"/>
      <c r="T44" s="42"/>
      <c r="U44" s="42"/>
      <c r="V44" s="42"/>
      <c r="W44" s="42"/>
      <c r="X44" s="42"/>
      <c r="Y44" s="42"/>
      <c r="Z44" s="47"/>
      <c r="AA44" s="43"/>
    </row>
    <row r="45" spans="1:27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50"/>
      <c r="Y46" s="50"/>
      <c r="Z46" s="41"/>
      <c r="AA46" s="41"/>
    </row>
    <row r="47" spans="1:27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x14ac:dyDescent="0.25">
      <c r="A48" s="14"/>
      <c r="B48" s="91" t="s">
        <v>35</v>
      </c>
      <c r="C48" s="48" t="s">
        <v>57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  <c r="P48" s="43"/>
      <c r="Q48" s="43"/>
      <c r="R48" s="43"/>
      <c r="S48" s="42"/>
      <c r="T48" s="47"/>
      <c r="U48" s="43"/>
      <c r="V48" s="43"/>
      <c r="W48" s="43"/>
      <c r="X48" s="42"/>
      <c r="Y48" s="43"/>
      <c r="Z48" s="43"/>
      <c r="AA48" s="43"/>
    </row>
    <row r="49" spans="1:27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 spans="1:27" x14ac:dyDescent="0.25">
      <c r="A51" s="14"/>
      <c r="B51" s="91" t="s">
        <v>38</v>
      </c>
      <c r="C51" s="48" t="s">
        <v>57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  <c r="P51" s="43"/>
      <c r="Q51" s="43"/>
      <c r="R51" s="42"/>
      <c r="S51" s="42"/>
      <c r="T51" s="42"/>
      <c r="U51" s="43"/>
      <c r="V51" s="43"/>
      <c r="W51" s="43"/>
      <c r="X51" s="42"/>
      <c r="Y51" s="47"/>
      <c r="Z51" s="43"/>
      <c r="AA51" s="43"/>
    </row>
    <row r="52" spans="1:27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  <c r="P53" s="41"/>
      <c r="Q53" s="41"/>
      <c r="R53" s="41"/>
      <c r="S53" s="50"/>
      <c r="T53" s="50"/>
      <c r="U53" s="50"/>
      <c r="V53" s="50"/>
      <c r="W53" s="50"/>
      <c r="X53" s="50"/>
      <c r="Y53" s="50"/>
      <c r="Z53" s="41"/>
      <c r="AA53" s="41"/>
    </row>
    <row r="54" spans="1:27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</row>
    <row r="55" spans="1:27" x14ac:dyDescent="0.25">
      <c r="A55" s="14"/>
      <c r="B55" s="91" t="s">
        <v>39</v>
      </c>
      <c r="C55" s="48" t="s">
        <v>57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  <c r="P55" s="43"/>
      <c r="Q55" s="43"/>
      <c r="R55" s="43"/>
      <c r="S55" s="42"/>
      <c r="T55" s="42"/>
      <c r="U55" s="42"/>
      <c r="V55" s="42"/>
      <c r="W55" s="42"/>
      <c r="X55" s="42"/>
      <c r="Y55" s="43"/>
      <c r="Z55" s="43"/>
      <c r="AA55" s="43"/>
    </row>
    <row r="56" spans="1:27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  <c r="P56" s="43"/>
      <c r="Q56" s="43"/>
      <c r="R56" s="43"/>
      <c r="S56" s="42"/>
      <c r="T56" s="42"/>
      <c r="U56" s="42"/>
      <c r="V56" s="42"/>
      <c r="W56" s="42"/>
      <c r="X56" s="42"/>
      <c r="Y56" s="43"/>
      <c r="Z56" s="43"/>
      <c r="AA56" s="43"/>
    </row>
    <row r="57" spans="1:27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  <c r="P57" s="43"/>
      <c r="Q57" s="43"/>
      <c r="R57" s="42"/>
      <c r="S57" s="42"/>
      <c r="T57" s="42"/>
      <c r="U57" s="42"/>
      <c r="V57" s="42"/>
      <c r="W57" s="42"/>
      <c r="X57" s="42"/>
      <c r="Y57" s="42"/>
      <c r="Z57" s="43"/>
      <c r="AA57" s="43"/>
    </row>
    <row r="58" spans="1:27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27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7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51" t="s">
        <v>43</v>
      </c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1:27" x14ac:dyDescent="0.25">
      <c r="A61" s="14"/>
      <c r="B61" s="91" t="s">
        <v>42</v>
      </c>
      <c r="C61" s="48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x14ac:dyDescent="0.25">
      <c r="A62" s="14"/>
      <c r="B62" s="91" t="s">
        <v>60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1:27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  <c r="P65" s="39" t="s">
        <v>4</v>
      </c>
      <c r="Q65" s="39" t="s">
        <v>5</v>
      </c>
      <c r="R65" s="39" t="s">
        <v>6</v>
      </c>
      <c r="S65" s="39" t="s">
        <v>7</v>
      </c>
      <c r="T65" s="39" t="s">
        <v>8</v>
      </c>
      <c r="U65" s="39" t="s">
        <v>9</v>
      </c>
      <c r="V65" s="39" t="s">
        <v>10</v>
      </c>
      <c r="W65" s="39" t="s">
        <v>11</v>
      </c>
      <c r="X65" s="39" t="s">
        <v>12</v>
      </c>
      <c r="Y65" s="39" t="s">
        <v>13</v>
      </c>
      <c r="Z65" s="39" t="s">
        <v>14</v>
      </c>
      <c r="AA65" s="39" t="s">
        <v>15</v>
      </c>
    </row>
    <row r="66" spans="1:27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  <c r="P66" s="41"/>
      <c r="Q66" s="53"/>
      <c r="R66" s="53"/>
      <c r="S66" s="53"/>
      <c r="T66" s="53"/>
      <c r="U66" s="53"/>
      <c r="V66" s="53"/>
      <c r="W66" s="53"/>
      <c r="X66" s="54"/>
      <c r="Y66" s="54"/>
      <c r="Z66" s="53"/>
      <c r="AA66" s="53"/>
    </row>
    <row r="67" spans="1:27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x14ac:dyDescent="0.25">
      <c r="A68" s="14"/>
      <c r="B68" s="91" t="s">
        <v>36</v>
      </c>
      <c r="C68" s="48" t="s">
        <v>57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  <c r="P68" s="43"/>
      <c r="Q68" s="43"/>
      <c r="R68" s="42"/>
      <c r="S68" s="42"/>
      <c r="T68" s="42"/>
      <c r="U68" s="42"/>
      <c r="V68" s="42"/>
      <c r="W68" s="42"/>
      <c r="X68" s="42"/>
      <c r="Y68" s="42"/>
      <c r="Z68" s="43"/>
      <c r="AA68" s="43"/>
    </row>
    <row r="69" spans="1:27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pans="1:27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x14ac:dyDescent="0.25">
      <c r="A73" s="14"/>
      <c r="B73" s="91" t="s">
        <v>45</v>
      </c>
      <c r="C73" s="48" t="s">
        <v>57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  <c r="P73" s="47"/>
      <c r="Q73" s="47"/>
      <c r="R73" s="42"/>
      <c r="S73" s="42"/>
      <c r="T73" s="42"/>
      <c r="U73" s="42"/>
      <c r="V73" s="42"/>
      <c r="W73" s="42"/>
      <c r="X73" s="42"/>
      <c r="Y73" s="42"/>
      <c r="Z73" s="47"/>
      <c r="AA73" s="47"/>
    </row>
    <row r="74" spans="1:27" x14ac:dyDescent="0.25">
      <c r="A74" s="14"/>
      <c r="B74" s="91" t="s">
        <v>46</v>
      </c>
      <c r="C74" s="48" t="s">
        <v>57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pans="1:27" x14ac:dyDescent="0.25">
      <c r="A75" s="14"/>
      <c r="B75" s="91" t="s">
        <v>47</v>
      </c>
      <c r="C75" s="48" t="s">
        <v>57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  <c r="P75" s="47"/>
      <c r="Q75" s="47"/>
      <c r="R75" s="42"/>
      <c r="S75" s="42"/>
      <c r="T75" s="42"/>
      <c r="U75" s="42"/>
      <c r="V75" s="42"/>
      <c r="W75" s="42"/>
      <c r="X75" s="42"/>
      <c r="Y75" s="42"/>
      <c r="Z75" s="47"/>
      <c r="AA75" s="47"/>
    </row>
    <row r="76" spans="1:27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7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  <c r="P78" s="41"/>
      <c r="Q78" s="41"/>
      <c r="R78" s="41"/>
      <c r="S78" s="50"/>
      <c r="T78" s="50"/>
      <c r="U78" s="50"/>
      <c r="V78" s="50"/>
      <c r="W78" s="50"/>
      <c r="X78" s="50"/>
      <c r="Y78" s="50"/>
      <c r="Z78" s="41"/>
      <c r="AA78" s="41"/>
    </row>
    <row r="79" spans="1:27" x14ac:dyDescent="0.25">
      <c r="A79" s="14"/>
      <c r="B79" s="91" t="s">
        <v>49</v>
      </c>
      <c r="C79" s="48" t="s">
        <v>57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0" spans="1:27" x14ac:dyDescent="0.25">
      <c r="A80" s="14"/>
      <c r="B80" s="91" t="s">
        <v>50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</row>
    <row r="81" spans="1:27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</row>
    <row r="82" spans="1:27" x14ac:dyDescent="0.25">
      <c r="A82" s="35" t="s">
        <v>0</v>
      </c>
      <c r="B82" s="26" t="str">
        <f>B1</f>
        <v>Pocero Alvez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</row>
    <row r="83" spans="1:27" x14ac:dyDescent="0.25">
      <c r="A83" s="35" t="s">
        <v>1</v>
      </c>
      <c r="B83" s="26" t="str">
        <f>B2</f>
        <v>Eduardo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</row>
    <row r="84" spans="1:27" x14ac:dyDescent="0.25">
      <c r="A84" s="35" t="s">
        <v>2</v>
      </c>
      <c r="B84" s="27">
        <f>B3</f>
        <v>41946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spans="1:27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  <c r="P85" s="75"/>
      <c r="Q85" s="75"/>
      <c r="R85" s="75"/>
      <c r="S85" s="75"/>
      <c r="T85" s="75"/>
      <c r="U85" s="74"/>
      <c r="V85" s="74"/>
      <c r="W85" s="74"/>
      <c r="X85" s="74"/>
      <c r="Y85" s="74"/>
      <c r="Z85" s="74"/>
      <c r="AA85" s="74"/>
    </row>
    <row r="86" spans="1:27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  <c r="P86" s="75"/>
      <c r="Q86" s="75"/>
      <c r="R86" s="75"/>
      <c r="S86" s="75"/>
      <c r="T86" s="75"/>
      <c r="U86" s="74"/>
      <c r="V86" s="74"/>
      <c r="W86" s="74"/>
      <c r="X86" s="74"/>
      <c r="Y86" s="74"/>
      <c r="Z86" s="74"/>
      <c r="AA86" s="74"/>
    </row>
    <row r="87" spans="1:27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  <c r="P87" s="76"/>
      <c r="Q87" s="76"/>
      <c r="R87" s="76"/>
      <c r="S87" s="76"/>
      <c r="T87" s="76"/>
      <c r="U87" s="77" t="s">
        <v>59</v>
      </c>
      <c r="V87" s="78"/>
      <c r="W87" s="78"/>
      <c r="X87" s="78"/>
      <c r="Y87" s="78"/>
      <c r="Z87" s="78"/>
      <c r="AA87" s="78"/>
    </row>
    <row r="88" spans="1:27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  <c r="P88" s="39" t="s">
        <v>4</v>
      </c>
      <c r="Q88" s="39" t="s">
        <v>5</v>
      </c>
      <c r="R88" s="39" t="s">
        <v>6</v>
      </c>
      <c r="S88" s="39" t="s">
        <v>7</v>
      </c>
      <c r="T88" s="39" t="s">
        <v>8</v>
      </c>
      <c r="U88" s="39" t="s">
        <v>9</v>
      </c>
      <c r="V88" s="39" t="s">
        <v>10</v>
      </c>
      <c r="W88" s="39" t="s">
        <v>11</v>
      </c>
      <c r="X88" s="39" t="s">
        <v>12</v>
      </c>
      <c r="Y88" s="39" t="s">
        <v>13</v>
      </c>
      <c r="Z88" s="39" t="s">
        <v>14</v>
      </c>
      <c r="AA88" s="39" t="s">
        <v>15</v>
      </c>
    </row>
    <row r="89" spans="1:27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pans="1:27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</row>
    <row r="93" spans="1:27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</row>
    <row r="94" spans="1:27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</row>
    <row r="95" spans="1:27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 spans="1:27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50"/>
      <c r="Y97" s="50"/>
      <c r="Z97" s="41"/>
      <c r="AA97" s="41"/>
    </row>
    <row r="98" spans="1:27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 spans="1:27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</row>
    <row r="101" spans="1:27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</row>
    <row r="102" spans="1:27" x14ac:dyDescent="0.25">
      <c r="A102" s="14"/>
      <c r="B102" s="89" t="s">
        <v>74</v>
      </c>
      <c r="C102" s="48" t="s">
        <v>57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  <c r="P102" s="47" t="s">
        <v>129</v>
      </c>
      <c r="Q102" s="47" t="s">
        <v>129</v>
      </c>
      <c r="R102" s="47" t="s">
        <v>129</v>
      </c>
      <c r="S102" s="42"/>
      <c r="T102" s="42"/>
      <c r="U102" s="42"/>
      <c r="V102" s="42"/>
      <c r="W102" s="42"/>
      <c r="X102" s="42"/>
      <c r="Y102" s="42"/>
      <c r="Z102" s="47" t="s">
        <v>129</v>
      </c>
      <c r="AA102" s="47" t="s">
        <v>129</v>
      </c>
    </row>
    <row r="103" spans="1:27" x14ac:dyDescent="0.25">
      <c r="A103" s="14"/>
      <c r="B103" s="89" t="s">
        <v>75</v>
      </c>
      <c r="C103" s="48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</row>
    <row r="104" spans="1:27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</row>
    <row r="105" spans="1:27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1:27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  <c r="P106" s="39" t="s">
        <v>4</v>
      </c>
      <c r="Q106" s="39" t="s">
        <v>5</v>
      </c>
      <c r="R106" s="55" t="s">
        <v>6</v>
      </c>
      <c r="S106" s="39" t="s">
        <v>7</v>
      </c>
      <c r="T106" s="39" t="s">
        <v>8</v>
      </c>
      <c r="U106" s="39" t="s">
        <v>9</v>
      </c>
      <c r="V106" s="39" t="s">
        <v>10</v>
      </c>
      <c r="W106" s="39" t="s">
        <v>11</v>
      </c>
      <c r="X106" s="39" t="s">
        <v>12</v>
      </c>
      <c r="Y106" s="39" t="s">
        <v>13</v>
      </c>
      <c r="Z106" s="39" t="s">
        <v>14</v>
      </c>
      <c r="AA106" s="39" t="s">
        <v>15</v>
      </c>
    </row>
    <row r="107" spans="1:27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  <c r="P107" s="51"/>
      <c r="Q107" s="56"/>
      <c r="R107" s="57"/>
      <c r="S107" s="58"/>
      <c r="T107" s="58"/>
      <c r="U107" s="58"/>
      <c r="V107" s="58"/>
      <c r="W107" s="58"/>
      <c r="X107" s="58"/>
      <c r="Y107" s="58"/>
      <c r="Z107" s="56"/>
      <c r="AA107" s="56"/>
    </row>
    <row r="108" spans="1:27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59"/>
      <c r="S108" s="46"/>
      <c r="T108" s="46"/>
      <c r="U108" s="46"/>
      <c r="V108" s="46"/>
      <c r="W108" s="46"/>
      <c r="X108" s="46"/>
      <c r="Y108" s="46"/>
      <c r="Z108" s="46"/>
      <c r="AA108" s="46"/>
    </row>
    <row r="109" spans="1:27" x14ac:dyDescent="0.25">
      <c r="A109" s="14"/>
      <c r="B109" s="89" t="s">
        <v>78</v>
      </c>
      <c r="C109" s="48" t="s">
        <v>57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0"/>
      <c r="S109" s="42"/>
      <c r="T109" s="42"/>
      <c r="U109" s="42"/>
      <c r="V109" s="42"/>
      <c r="W109" s="42"/>
      <c r="X109" s="42"/>
      <c r="Y109" s="42"/>
      <c r="Z109" s="42"/>
      <c r="AA109" s="42"/>
    </row>
    <row r="110" spans="1:27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0"/>
      <c r="S110" s="42"/>
      <c r="T110" s="42"/>
      <c r="U110" s="42"/>
      <c r="V110" s="42"/>
      <c r="W110" s="42"/>
      <c r="X110" s="42"/>
      <c r="Y110" s="42"/>
      <c r="Z110" s="42"/>
      <c r="AA110" s="42"/>
    </row>
    <row r="111" spans="1:27" x14ac:dyDescent="0.25">
      <c r="A111" s="14"/>
      <c r="B111" s="89" t="s">
        <v>80</v>
      </c>
      <c r="C111" s="48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0"/>
      <c r="S111" s="42"/>
      <c r="T111" s="42"/>
      <c r="U111" s="42"/>
      <c r="V111" s="42"/>
      <c r="W111" s="42"/>
      <c r="X111" s="42"/>
      <c r="Y111" s="42"/>
      <c r="Z111" s="42"/>
      <c r="AA111" s="42"/>
    </row>
    <row r="112" spans="1:27" x14ac:dyDescent="0.25">
      <c r="A112" s="14"/>
      <c r="B112" s="89" t="s">
        <v>81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0"/>
      <c r="S112" s="42"/>
      <c r="T112" s="42"/>
      <c r="U112" s="42"/>
      <c r="V112" s="42"/>
      <c r="W112" s="42"/>
      <c r="X112" s="42"/>
      <c r="Y112" s="42"/>
      <c r="Z112" s="42"/>
      <c r="AA112" s="42"/>
    </row>
    <row r="113" spans="1:27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1"/>
      <c r="S113" s="41"/>
      <c r="T113" s="41"/>
      <c r="U113" s="41"/>
      <c r="V113" s="41"/>
      <c r="W113" s="41"/>
      <c r="X113" s="41"/>
      <c r="Y113" s="41"/>
      <c r="Z113" s="41"/>
      <c r="AA113" s="41"/>
    </row>
    <row r="114" spans="1:27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1"/>
      <c r="S114" s="41"/>
      <c r="T114" s="41"/>
      <c r="U114" s="41"/>
      <c r="V114" s="41"/>
      <c r="W114" s="41"/>
      <c r="X114" s="41"/>
      <c r="Y114" s="41"/>
      <c r="Z114" s="41"/>
      <c r="AA114" s="41"/>
    </row>
    <row r="115" spans="1:27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  <c r="P115" s="51"/>
      <c r="Q115" s="46"/>
      <c r="R115" s="59"/>
      <c r="S115" s="46"/>
      <c r="T115" s="46"/>
      <c r="U115" s="46"/>
      <c r="V115" s="46"/>
      <c r="W115" s="46"/>
      <c r="X115" s="46"/>
      <c r="Y115" s="46"/>
      <c r="Z115" s="46"/>
      <c r="AA115" s="46"/>
    </row>
    <row r="116" spans="1:27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0"/>
      <c r="S116" s="42"/>
      <c r="T116" s="42"/>
      <c r="U116" s="42"/>
      <c r="V116" s="42"/>
      <c r="W116" s="42"/>
      <c r="X116" s="42"/>
      <c r="Y116" s="42"/>
      <c r="Z116" s="42"/>
      <c r="AA116" s="42"/>
    </row>
    <row r="117" spans="1:27" x14ac:dyDescent="0.25">
      <c r="A117" s="14"/>
      <c r="B117" s="89" t="s">
        <v>84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0"/>
      <c r="S117" s="42"/>
      <c r="T117" s="42"/>
      <c r="U117" s="42"/>
      <c r="V117" s="42"/>
      <c r="W117" s="42"/>
      <c r="X117" s="42"/>
      <c r="Y117" s="42"/>
      <c r="Z117" s="42"/>
      <c r="AA117" s="42"/>
    </row>
    <row r="118" spans="1:27" x14ac:dyDescent="0.25">
      <c r="A118" s="14"/>
      <c r="B118" s="89" t="s">
        <v>85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0"/>
      <c r="S118" s="42"/>
      <c r="T118" s="42"/>
      <c r="U118" s="42"/>
      <c r="V118" s="42"/>
      <c r="W118" s="42"/>
      <c r="X118" s="42"/>
      <c r="Y118" s="42"/>
      <c r="Z118" s="42"/>
      <c r="AA118" s="42"/>
    </row>
    <row r="119" spans="1:27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0"/>
      <c r="S119" s="42"/>
      <c r="T119" s="42"/>
      <c r="U119" s="42"/>
      <c r="V119" s="42"/>
      <c r="W119" s="42"/>
      <c r="X119" s="42"/>
      <c r="Y119" s="42"/>
      <c r="Z119" s="42"/>
      <c r="AA119" s="42"/>
    </row>
    <row r="120" spans="1:27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62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62"/>
      <c r="S121" s="40"/>
      <c r="T121" s="40"/>
      <c r="U121" s="40"/>
      <c r="V121" s="40"/>
      <c r="W121" s="40"/>
      <c r="X121" s="40"/>
      <c r="Y121" s="40"/>
      <c r="Z121" s="40"/>
      <c r="AA121" s="40"/>
    </row>
    <row r="122" spans="1:27" x14ac:dyDescent="0.25">
      <c r="A122" s="88"/>
      <c r="B122" s="89" t="s">
        <v>88</v>
      </c>
      <c r="C122" s="48" t="s">
        <v>57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0"/>
      <c r="S122" s="42"/>
      <c r="T122" s="42"/>
      <c r="U122" s="42"/>
      <c r="V122" s="42"/>
      <c r="W122" s="42"/>
      <c r="X122" s="42"/>
      <c r="Y122" s="42"/>
      <c r="Z122" s="42"/>
      <c r="AA122" s="42"/>
    </row>
    <row r="123" spans="1:27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0"/>
      <c r="S123" s="42"/>
      <c r="T123" s="42"/>
      <c r="U123" s="42"/>
      <c r="V123" s="42"/>
      <c r="W123" s="42"/>
      <c r="X123" s="42"/>
      <c r="Y123" s="42"/>
      <c r="Z123" s="42"/>
      <c r="AA123" s="42"/>
    </row>
    <row r="124" spans="1:27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  <c r="P124" s="47" t="s">
        <v>130</v>
      </c>
      <c r="Q124" s="47"/>
      <c r="R124" s="63"/>
      <c r="S124" s="42"/>
      <c r="T124" s="42"/>
      <c r="U124" s="42"/>
      <c r="V124" s="42"/>
      <c r="W124" s="42"/>
      <c r="X124" s="42"/>
      <c r="Y124" s="42"/>
      <c r="Z124" s="47"/>
      <c r="AA124" s="47"/>
    </row>
    <row r="125" spans="1:27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0"/>
      <c r="S125" s="42"/>
      <c r="T125" s="42"/>
      <c r="U125" s="42"/>
      <c r="V125" s="42"/>
      <c r="W125" s="42"/>
      <c r="X125" s="42"/>
      <c r="Y125" s="42"/>
      <c r="Z125" s="42"/>
      <c r="AA125" s="42"/>
    </row>
    <row r="126" spans="1:27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79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1:27" x14ac:dyDescent="0.25">
      <c r="A127" s="35" t="s">
        <v>0</v>
      </c>
      <c r="B127" s="26" t="str">
        <f>B1</f>
        <v>Pocero Alvez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</row>
    <row r="128" spans="1:27" x14ac:dyDescent="0.25">
      <c r="A128" s="35" t="s">
        <v>1</v>
      </c>
      <c r="B128" s="26" t="str">
        <f>B2</f>
        <v>Eduardo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</row>
    <row r="129" spans="1:27" x14ac:dyDescent="0.25">
      <c r="A129" s="35" t="s">
        <v>2</v>
      </c>
      <c r="B129" s="27">
        <f>B3</f>
        <v>41946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</row>
    <row r="130" spans="1:27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  <c r="P130" s="75"/>
      <c r="Q130" s="75"/>
      <c r="R130" s="75"/>
      <c r="S130" s="75"/>
      <c r="T130" s="75"/>
      <c r="U130" s="74"/>
      <c r="V130" s="74"/>
      <c r="W130" s="74"/>
      <c r="X130" s="74"/>
      <c r="Y130" s="74"/>
      <c r="Z130" s="74"/>
      <c r="AA130" s="74"/>
    </row>
    <row r="131" spans="1:27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  <c r="P131" s="75"/>
      <c r="Q131" s="75"/>
      <c r="R131" s="75"/>
      <c r="S131" s="75"/>
      <c r="T131" s="75"/>
      <c r="U131" s="74"/>
      <c r="V131" s="74"/>
      <c r="W131" s="74"/>
      <c r="X131" s="74"/>
      <c r="Y131" s="74"/>
      <c r="Z131" s="74"/>
      <c r="AA131" s="74"/>
    </row>
    <row r="132" spans="1:27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  <c r="P132" s="75"/>
      <c r="Q132" s="75"/>
      <c r="R132" s="75"/>
      <c r="S132" s="75"/>
      <c r="T132" s="75"/>
      <c r="U132" s="80" t="s">
        <v>59</v>
      </c>
      <c r="V132" s="74"/>
      <c r="W132" s="74"/>
      <c r="X132" s="74"/>
      <c r="Y132" s="74"/>
      <c r="Z132" s="74"/>
      <c r="AA132" s="62"/>
    </row>
    <row r="133" spans="1:27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  <c r="P133" s="39" t="s">
        <v>4</v>
      </c>
      <c r="Q133" s="39" t="s">
        <v>5</v>
      </c>
      <c r="R133" s="39" t="s">
        <v>6</v>
      </c>
      <c r="S133" s="39" t="s">
        <v>7</v>
      </c>
      <c r="T133" s="39" t="s">
        <v>8</v>
      </c>
      <c r="U133" s="39" t="s">
        <v>9</v>
      </c>
      <c r="V133" s="39" t="s">
        <v>10</v>
      </c>
      <c r="W133" s="39" t="s">
        <v>11</v>
      </c>
      <c r="X133" s="39" t="s">
        <v>12</v>
      </c>
      <c r="Y133" s="39" t="s">
        <v>13</v>
      </c>
      <c r="Z133" s="39" t="s">
        <v>14</v>
      </c>
      <c r="AA133" s="39" t="s">
        <v>15</v>
      </c>
    </row>
    <row r="134" spans="1:27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1:27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1:27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</row>
    <row r="137" spans="1:27" x14ac:dyDescent="0.25">
      <c r="A137" s="14"/>
      <c r="B137" s="89" t="s">
        <v>99</v>
      </c>
      <c r="C137" s="48" t="s">
        <v>57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</row>
    <row r="138" spans="1:27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</row>
    <row r="139" spans="1:27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  <c r="P139" s="42"/>
      <c r="Q139" s="42"/>
      <c r="R139" s="42"/>
      <c r="S139" s="47" t="s">
        <v>131</v>
      </c>
      <c r="T139" s="47"/>
      <c r="U139" s="47"/>
      <c r="V139" s="47"/>
      <c r="W139" s="47"/>
      <c r="X139" s="47"/>
      <c r="Y139" s="47"/>
      <c r="Z139" s="42"/>
      <c r="AA139" s="42"/>
    </row>
    <row r="140" spans="1:27" x14ac:dyDescent="0.25">
      <c r="A140" s="14"/>
      <c r="B140" s="89" t="s">
        <v>102</v>
      </c>
      <c r="C140" s="48" t="s">
        <v>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</row>
    <row r="141" spans="1:27" x14ac:dyDescent="0.25">
      <c r="A141" s="14"/>
      <c r="B141" s="89" t="s">
        <v>103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</row>
    <row r="142" spans="1:27" x14ac:dyDescent="0.25">
      <c r="A142" s="14"/>
      <c r="B142" s="89" t="s">
        <v>104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</row>
    <row r="143" spans="1:27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pans="1:27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70"/>
      <c r="Y144" s="70"/>
      <c r="Z144" s="51"/>
      <c r="AA144" s="51"/>
    </row>
    <row r="145" spans="1:27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pans="1:27" x14ac:dyDescent="0.25">
      <c r="A146" s="14"/>
      <c r="B146" s="89" t="s">
        <v>105</v>
      </c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 spans="1:27" x14ac:dyDescent="0.25">
      <c r="A147" s="14"/>
      <c r="B147" s="89" t="s">
        <v>106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 spans="1:27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 spans="1:27" x14ac:dyDescent="0.25">
      <c r="A149" s="14"/>
      <c r="B149" s="89" t="s">
        <v>108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</row>
    <row r="150" spans="1:27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pans="1:27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  <c r="P151" s="51"/>
      <c r="Q151" s="51"/>
      <c r="R151" s="51"/>
      <c r="S151" s="70"/>
      <c r="T151" s="70"/>
      <c r="U151" s="70"/>
      <c r="V151" s="70"/>
      <c r="W151" s="70"/>
      <c r="X151" s="70"/>
      <c r="Y151" s="70"/>
      <c r="Z151" s="51"/>
      <c r="AA151" s="51"/>
    </row>
    <row r="152" spans="1:27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x14ac:dyDescent="0.25">
      <c r="A153" s="14"/>
      <c r="B153" s="89" t="s">
        <v>111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</row>
    <row r="154" spans="1:27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</row>
    <row r="155" spans="1:27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</row>
    <row r="156" spans="1:27" x14ac:dyDescent="0.25">
      <c r="A156" s="14"/>
      <c r="B156" s="89" t="s">
        <v>113</v>
      </c>
      <c r="C156" s="48" t="s">
        <v>57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  <c r="P156" s="42"/>
      <c r="Q156" s="42"/>
      <c r="R156" s="42"/>
      <c r="S156" s="47"/>
      <c r="T156" s="47"/>
      <c r="U156" s="47"/>
      <c r="V156" s="47"/>
      <c r="W156" s="47"/>
      <c r="X156" s="47"/>
      <c r="Y156" s="47"/>
      <c r="Z156" s="42"/>
      <c r="AA156" s="42"/>
    </row>
    <row r="157" spans="1:27" x14ac:dyDescent="0.25">
      <c r="A157" s="14"/>
      <c r="B157" s="89" t="s">
        <v>114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  <c r="P157" s="42"/>
      <c r="Q157" s="42"/>
      <c r="R157" s="42"/>
      <c r="S157" s="47"/>
      <c r="T157" s="47"/>
      <c r="U157" s="47"/>
      <c r="V157" s="47"/>
      <c r="W157" s="47"/>
      <c r="X157" s="47"/>
      <c r="Y157" s="47"/>
      <c r="Z157" s="42"/>
      <c r="AA157" s="42"/>
    </row>
    <row r="158" spans="1:27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</row>
    <row r="159" spans="1:27" x14ac:dyDescent="0.25">
      <c r="A159" s="35" t="s">
        <v>0</v>
      </c>
      <c r="B159" s="26" t="str">
        <f>B1</f>
        <v>Pocero Alvez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</row>
    <row r="160" spans="1:27" x14ac:dyDescent="0.25">
      <c r="A160" s="35" t="s">
        <v>1</v>
      </c>
      <c r="B160" s="26" t="str">
        <f>B2</f>
        <v>Eduardo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</row>
    <row r="161" spans="1:27" x14ac:dyDescent="0.25">
      <c r="A161" s="35" t="s">
        <v>2</v>
      </c>
      <c r="B161" s="27">
        <f>B3</f>
        <v>41946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</row>
    <row r="162" spans="1:27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  <c r="P162" s="75"/>
      <c r="Q162" s="75"/>
      <c r="R162" s="75"/>
      <c r="S162" s="75"/>
      <c r="T162" s="75"/>
      <c r="U162" s="74"/>
      <c r="V162" s="74"/>
      <c r="W162" s="74"/>
      <c r="X162" s="74"/>
      <c r="Y162" s="74"/>
      <c r="Z162" s="74"/>
      <c r="AA162" s="74"/>
    </row>
    <row r="163" spans="1:27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  <c r="P163" s="75"/>
      <c r="Q163" s="75"/>
      <c r="R163" s="75"/>
      <c r="S163" s="75"/>
      <c r="T163" s="75"/>
      <c r="U163" s="74"/>
      <c r="V163" s="74"/>
      <c r="W163" s="74"/>
      <c r="X163" s="74"/>
      <c r="Y163" s="74"/>
      <c r="Z163" s="74"/>
      <c r="AA163" s="74"/>
    </row>
    <row r="164" spans="1:27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  <c r="P164" s="75"/>
      <c r="Q164" s="75"/>
      <c r="R164" s="75"/>
      <c r="S164" s="75"/>
      <c r="T164" s="75"/>
      <c r="U164" s="80" t="s">
        <v>59</v>
      </c>
      <c r="V164" s="74"/>
      <c r="W164" s="74"/>
      <c r="X164" s="74"/>
      <c r="Y164" s="74"/>
      <c r="Z164" s="74"/>
      <c r="AA164" s="62"/>
    </row>
    <row r="165" spans="1:27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  <c r="P165" s="39" t="s">
        <v>4</v>
      </c>
      <c r="Q165" s="39" t="s">
        <v>5</v>
      </c>
      <c r="R165" s="39" t="s">
        <v>6</v>
      </c>
      <c r="S165" s="39" t="s">
        <v>7</v>
      </c>
      <c r="T165" s="39" t="s">
        <v>8</v>
      </c>
      <c r="U165" s="39" t="s">
        <v>9</v>
      </c>
      <c r="V165" s="39" t="s">
        <v>10</v>
      </c>
      <c r="W165" s="39" t="s">
        <v>11</v>
      </c>
      <c r="X165" s="39" t="s">
        <v>12</v>
      </c>
      <c r="Y165" s="39" t="s">
        <v>13</v>
      </c>
      <c r="Z165" s="39" t="s">
        <v>14</v>
      </c>
      <c r="AA165" s="39" t="s">
        <v>15</v>
      </c>
    </row>
    <row r="166" spans="1:27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1:27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pans="1:27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</row>
    <row r="169" spans="1:27" x14ac:dyDescent="0.25">
      <c r="A169" s="101" t="s">
        <v>117</v>
      </c>
      <c r="B169" s="106"/>
      <c r="C169" s="48" t="s">
        <v>57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x14ac:dyDescent="0.25">
      <c r="A170" s="14"/>
      <c r="B170" s="89" t="s">
        <v>118</v>
      </c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</row>
    <row r="171" spans="1:27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x14ac:dyDescent="0.25">
      <c r="A172" s="14"/>
      <c r="B172" s="89" t="s">
        <v>120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</row>
    <row r="173" spans="1:27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pans="1:27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70"/>
      <c r="Y174" s="70"/>
      <c r="Z174" s="51"/>
      <c r="AA174" s="51"/>
    </row>
    <row r="175" spans="1:27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pans="1:27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  <c r="P176" s="47"/>
      <c r="Q176" s="47"/>
      <c r="R176" s="42"/>
      <c r="S176" s="42"/>
      <c r="T176" s="42"/>
      <c r="U176" s="42"/>
      <c r="V176" s="42"/>
      <c r="W176" s="42"/>
      <c r="X176" s="42"/>
      <c r="Y176" s="47"/>
      <c r="Z176" s="47"/>
      <c r="AA176" s="47"/>
    </row>
    <row r="177" spans="1:27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</row>
    <row r="178" spans="1:27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</row>
    <row r="179" spans="1:27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pans="1:27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  <c r="P180" s="51"/>
      <c r="Q180" s="51"/>
      <c r="R180" s="51"/>
      <c r="S180" s="70"/>
      <c r="T180" s="70"/>
      <c r="U180" s="70"/>
      <c r="V180" s="70"/>
      <c r="W180" s="70"/>
      <c r="X180" s="70"/>
      <c r="Y180" s="70"/>
      <c r="Z180" s="51"/>
      <c r="AA180" s="51"/>
    </row>
    <row r="181" spans="1:27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  <c r="P182" s="43"/>
      <c r="Q182" s="43"/>
      <c r="R182" s="47"/>
      <c r="S182" s="42"/>
      <c r="T182" s="42"/>
      <c r="U182" s="42"/>
      <c r="V182" s="42"/>
      <c r="W182" s="42"/>
      <c r="X182" s="42"/>
      <c r="Y182" s="42"/>
      <c r="Z182" s="47"/>
      <c r="AA182" s="43"/>
    </row>
    <row r="183" spans="1:27" x14ac:dyDescent="0.25">
      <c r="A183" s="14"/>
      <c r="B183" s="89" t="s">
        <v>127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  <c r="P183" s="43"/>
      <c r="Q183" s="43"/>
      <c r="R183" s="47"/>
      <c r="S183" s="42"/>
      <c r="T183" s="42"/>
      <c r="U183" s="42"/>
      <c r="V183" s="42"/>
      <c r="W183" s="42"/>
      <c r="X183" s="42"/>
      <c r="Y183" s="42"/>
      <c r="Z183" s="43"/>
      <c r="AA183" s="43"/>
    </row>
    <row r="184" spans="1:27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</row>
    <row r="185" spans="1:27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pans="1:27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11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10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9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8" priority="1" operator="beginsWith" text="pas">
      <formula>LEFT(C11,3)="pas"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6"/>
  <sheetViews>
    <sheetView workbookViewId="0">
      <selection activeCell="AD21" sqref="AD21"/>
    </sheetView>
  </sheetViews>
  <sheetFormatPr baseColWidth="10" defaultRowHeight="15" x14ac:dyDescent="0.25"/>
  <cols>
    <col min="2" max="2" width="23" customWidth="1"/>
    <col min="4" max="4" width="5.5703125" hidden="1" customWidth="1"/>
    <col min="5" max="5" width="5.42578125" hidden="1" customWidth="1"/>
    <col min="6" max="6" width="5" hidden="1" customWidth="1"/>
    <col min="7" max="7" width="4.42578125" hidden="1" customWidth="1"/>
    <col min="8" max="8" width="5" hidden="1" customWidth="1"/>
    <col min="9" max="9" width="4.7109375" hidden="1" customWidth="1"/>
    <col min="10" max="10" width="5.140625" hidden="1" customWidth="1"/>
    <col min="11" max="11" width="4.85546875" customWidth="1"/>
    <col min="12" max="12" width="7.85546875" customWidth="1"/>
    <col min="13" max="13" width="6.85546875" customWidth="1"/>
    <col min="14" max="14" width="8" customWidth="1"/>
    <col min="15" max="15" width="8.28515625" customWidth="1"/>
    <col min="16" max="16" width="5.5703125" customWidth="1"/>
    <col min="17" max="17" width="5.42578125" customWidth="1"/>
    <col min="18" max="18" width="5" customWidth="1"/>
    <col min="19" max="19" width="4.42578125" customWidth="1"/>
    <col min="20" max="20" width="5" customWidth="1"/>
    <col min="21" max="21" width="4.7109375" customWidth="1"/>
    <col min="22" max="22" width="5.140625" customWidth="1"/>
    <col min="23" max="23" width="4.85546875" customWidth="1"/>
    <col min="24" max="24" width="7.85546875" customWidth="1"/>
    <col min="25" max="25" width="6.85546875" customWidth="1"/>
    <col min="26" max="26" width="8" customWidth="1"/>
    <col min="27" max="27" width="8.28515625" customWidth="1"/>
  </cols>
  <sheetData>
    <row r="1" spans="1:27" x14ac:dyDescent="0.25">
      <c r="A1" s="85" t="s">
        <v>0</v>
      </c>
      <c r="B1" s="86" t="s">
        <v>159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x14ac:dyDescent="0.25">
      <c r="A2" s="85" t="s">
        <v>1</v>
      </c>
      <c r="B2" s="86" t="s">
        <v>160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x14ac:dyDescent="0.25">
      <c r="A3" s="85" t="s">
        <v>2</v>
      </c>
      <c r="B3" s="87">
        <v>41855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73"/>
      <c r="Q4" s="73"/>
      <c r="R4" s="73"/>
      <c r="S4" s="73"/>
      <c r="T4" s="73"/>
      <c r="U4" s="69"/>
      <c r="V4" s="69"/>
      <c r="W4" s="69"/>
      <c r="X4" s="69"/>
      <c r="Y4" s="69"/>
      <c r="Z4" s="69"/>
      <c r="AA4" s="69"/>
    </row>
    <row r="5" spans="1:27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  <c r="P5" s="73"/>
      <c r="Q5" s="73"/>
      <c r="R5" s="73"/>
      <c r="S5" s="73"/>
      <c r="T5" s="73"/>
      <c r="U5" s="69"/>
      <c r="V5" s="69"/>
      <c r="W5" s="69"/>
      <c r="X5" s="69"/>
      <c r="Y5" s="69"/>
      <c r="Z5" s="69"/>
      <c r="AA5" s="69"/>
    </row>
    <row r="6" spans="1:27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  <c r="P6" s="73"/>
      <c r="Q6" s="73"/>
      <c r="R6" s="73"/>
      <c r="S6" s="73"/>
      <c r="T6" s="73"/>
      <c r="U6" s="69"/>
      <c r="V6" s="69"/>
      <c r="W6" s="69"/>
      <c r="X6" s="69"/>
      <c r="Y6" s="69"/>
      <c r="Z6" s="69"/>
      <c r="AA6" s="69"/>
    </row>
    <row r="7" spans="1:27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  <c r="P7" s="83" t="s">
        <v>4</v>
      </c>
      <c r="Q7" s="83" t="s">
        <v>5</v>
      </c>
      <c r="R7" s="83" t="s">
        <v>6</v>
      </c>
      <c r="S7" s="83" t="s">
        <v>7</v>
      </c>
      <c r="T7" s="83" t="s">
        <v>8</v>
      </c>
      <c r="U7" s="83" t="s">
        <v>9</v>
      </c>
      <c r="V7" s="83" t="s">
        <v>10</v>
      </c>
      <c r="W7" s="83" t="s">
        <v>11</v>
      </c>
      <c r="X7" s="83" t="s">
        <v>12</v>
      </c>
      <c r="Y7" s="83" t="s">
        <v>13</v>
      </c>
      <c r="Z7" s="83" t="s">
        <v>14</v>
      </c>
      <c r="AA7" s="83" t="s">
        <v>15</v>
      </c>
    </row>
    <row r="8" spans="1:27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 x14ac:dyDescent="0.25">
      <c r="A12" s="14"/>
      <c r="B12" s="91" t="s">
        <v>19</v>
      </c>
      <c r="C12" s="48" t="s">
        <v>57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  <c r="Y12" s="43"/>
      <c r="Z12" s="43"/>
      <c r="AA12" s="43"/>
    </row>
    <row r="13" spans="1:27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5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</row>
    <row r="19" spans="1:27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x14ac:dyDescent="0.25">
      <c r="A20" s="14"/>
      <c r="B20" s="91" t="s">
        <v>22</v>
      </c>
      <c r="C20" s="48" t="s">
        <v>57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  <c r="P20" s="43"/>
      <c r="Q20" s="43"/>
      <c r="R20" s="42"/>
      <c r="S20" s="42"/>
      <c r="T20" s="42"/>
      <c r="U20" s="42"/>
      <c r="V20" s="42"/>
      <c r="W20" s="42"/>
      <c r="X20" s="42"/>
      <c r="Y20" s="43"/>
      <c r="Z20" s="43"/>
      <c r="AA20" s="43"/>
    </row>
    <row r="21" spans="1:27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  <c r="P21" s="43"/>
      <c r="Q21" s="43"/>
      <c r="R21" s="42"/>
      <c r="S21" s="42"/>
      <c r="T21" s="42"/>
      <c r="U21" s="42"/>
      <c r="V21" s="42"/>
      <c r="W21" s="42"/>
      <c r="X21" s="42"/>
      <c r="Y21" s="47"/>
      <c r="Z21" s="43"/>
      <c r="AA21" s="43"/>
    </row>
    <row r="22" spans="1:27" x14ac:dyDescent="0.25">
      <c r="A22" s="14"/>
      <c r="B22" s="91" t="s">
        <v>24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  <c r="P22" s="43"/>
      <c r="Q22" s="43"/>
      <c r="R22" s="42"/>
      <c r="S22" s="42"/>
      <c r="T22" s="42"/>
      <c r="U22" s="42"/>
      <c r="V22" s="42"/>
      <c r="W22" s="42"/>
      <c r="X22" s="42"/>
      <c r="Y22" s="47"/>
      <c r="Z22" s="43"/>
      <c r="AA22" s="43"/>
    </row>
    <row r="23" spans="1:27" x14ac:dyDescent="0.25">
      <c r="A23" s="14"/>
      <c r="B23" s="91" t="s">
        <v>25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  <c r="P23" s="43"/>
      <c r="Q23" s="43"/>
      <c r="R23" s="42"/>
      <c r="S23" s="42"/>
      <c r="T23" s="42"/>
      <c r="U23" s="42"/>
      <c r="V23" s="42"/>
      <c r="W23" s="42"/>
      <c r="X23" s="42"/>
      <c r="Y23" s="43"/>
      <c r="Z23" s="43"/>
      <c r="AA23" s="43"/>
    </row>
    <row r="24" spans="1:27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x14ac:dyDescent="0.25">
      <c r="A28" s="14"/>
      <c r="B28" s="91" t="s">
        <v>27</v>
      </c>
      <c r="C28" s="48" t="s">
        <v>57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  <c r="P28" s="42"/>
      <c r="Q28" s="42"/>
      <c r="R28" s="42"/>
      <c r="S28" s="47" t="s">
        <v>30</v>
      </c>
      <c r="T28" s="47"/>
      <c r="U28" s="47"/>
      <c r="V28" s="47"/>
      <c r="W28" s="47"/>
      <c r="X28" s="47"/>
      <c r="Y28" s="42"/>
      <c r="Z28" s="42"/>
      <c r="AA28" s="42"/>
    </row>
    <row r="29" spans="1:27" x14ac:dyDescent="0.25">
      <c r="A29" s="14"/>
      <c r="B29" s="91" t="s">
        <v>28</v>
      </c>
      <c r="C29" s="48" t="s">
        <v>57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  <c r="P29" s="42"/>
      <c r="Q29" s="42"/>
      <c r="R29" s="42"/>
      <c r="S29" s="47"/>
      <c r="T29" s="47"/>
      <c r="U29" s="47"/>
      <c r="V29" s="47"/>
      <c r="W29" s="47"/>
      <c r="X29" s="47"/>
      <c r="Y29" s="42"/>
      <c r="Z29" s="42"/>
      <c r="AA29" s="42"/>
    </row>
    <row r="30" spans="1:27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  <row r="31" spans="1:27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x14ac:dyDescent="0.25">
      <c r="A32" s="35" t="s">
        <v>0</v>
      </c>
      <c r="B32" s="26" t="str">
        <f>B1</f>
        <v>Vankoningsloo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</row>
    <row r="33" spans="1:27" x14ac:dyDescent="0.25">
      <c r="A33" s="35" t="s">
        <v>1</v>
      </c>
      <c r="B33" s="26" t="str">
        <f>B2</f>
        <v>José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</row>
    <row r="34" spans="1:27" x14ac:dyDescent="0.25">
      <c r="A34" s="35" t="s">
        <v>2</v>
      </c>
      <c r="B34" s="27">
        <f>B3</f>
        <v>41855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</row>
    <row r="35" spans="1:27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5"/>
      <c r="Q35" s="75"/>
      <c r="R35" s="75"/>
      <c r="S35" s="75"/>
      <c r="T35" s="75"/>
      <c r="U35" s="74"/>
      <c r="V35" s="74"/>
      <c r="W35" s="74"/>
      <c r="X35" s="74"/>
      <c r="Y35" s="74"/>
      <c r="Z35" s="74"/>
      <c r="AA35" s="74"/>
    </row>
    <row r="36" spans="1:27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  <c r="P36" s="75"/>
      <c r="Q36" s="75"/>
      <c r="R36" s="75"/>
      <c r="S36" s="75"/>
      <c r="T36" s="75"/>
      <c r="U36" s="74"/>
      <c r="V36" s="74"/>
      <c r="W36" s="74"/>
      <c r="X36" s="74"/>
      <c r="Y36" s="74"/>
      <c r="Z36" s="74"/>
      <c r="AA36" s="74"/>
    </row>
    <row r="37" spans="1:27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  <c r="P37" s="76"/>
      <c r="Q37" s="76"/>
      <c r="R37" s="76"/>
      <c r="S37" s="76"/>
      <c r="T37" s="76"/>
      <c r="U37" s="77"/>
      <c r="V37" s="78"/>
      <c r="W37" s="78"/>
      <c r="X37" s="78"/>
      <c r="Y37" s="78"/>
      <c r="Z37" s="78"/>
      <c r="AA37" s="78"/>
    </row>
    <row r="38" spans="1:27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  <c r="P38" s="39" t="s">
        <v>4</v>
      </c>
      <c r="Q38" s="39" t="s">
        <v>5</v>
      </c>
      <c r="R38" s="39" t="s">
        <v>6</v>
      </c>
      <c r="S38" s="39" t="s">
        <v>7</v>
      </c>
      <c r="T38" s="39" t="s">
        <v>8</v>
      </c>
      <c r="U38" s="39" t="s">
        <v>9</v>
      </c>
      <c r="V38" s="39" t="s">
        <v>10</v>
      </c>
      <c r="W38" s="39" t="s">
        <v>11</v>
      </c>
      <c r="X38" s="39" t="s">
        <v>12</v>
      </c>
      <c r="Y38" s="39" t="s">
        <v>13</v>
      </c>
      <c r="Z38" s="39" t="s">
        <v>14</v>
      </c>
      <c r="AA38" s="39" t="s">
        <v>15</v>
      </c>
    </row>
    <row r="39" spans="1:27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1:27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x14ac:dyDescent="0.25">
      <c r="A42" s="14"/>
      <c r="B42" s="91" t="s">
        <v>32</v>
      </c>
      <c r="C42" s="48" t="s">
        <v>57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  <c r="P42" s="43"/>
      <c r="Q42" s="43"/>
      <c r="R42" s="47"/>
      <c r="S42" s="42"/>
      <c r="T42" s="42"/>
      <c r="U42" s="42"/>
      <c r="V42" s="42"/>
      <c r="W42" s="42"/>
      <c r="X42" s="42"/>
      <c r="Y42" s="42"/>
      <c r="Z42" s="47"/>
      <c r="AA42" s="43"/>
    </row>
    <row r="43" spans="1:27" x14ac:dyDescent="0.25">
      <c r="A43" s="14"/>
      <c r="B43" s="91" t="s">
        <v>33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  <c r="P43" s="43"/>
      <c r="Q43" s="43"/>
      <c r="R43" s="47"/>
      <c r="S43" s="42"/>
      <c r="T43" s="42"/>
      <c r="U43" s="42"/>
      <c r="V43" s="42"/>
      <c r="W43" s="42"/>
      <c r="X43" s="42"/>
      <c r="Y43" s="42"/>
      <c r="Z43" s="47"/>
      <c r="AA43" s="43"/>
    </row>
    <row r="44" spans="1:27" x14ac:dyDescent="0.25">
      <c r="A44" s="14"/>
      <c r="B44" s="91" t="s">
        <v>34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  <c r="P44" s="43"/>
      <c r="Q44" s="43"/>
      <c r="R44" s="47"/>
      <c r="S44" s="42"/>
      <c r="T44" s="42"/>
      <c r="U44" s="42"/>
      <c r="V44" s="42"/>
      <c r="W44" s="42"/>
      <c r="X44" s="42"/>
      <c r="Y44" s="42"/>
      <c r="Z44" s="47"/>
      <c r="AA44" s="43"/>
    </row>
    <row r="45" spans="1:27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50"/>
      <c r="Y46" s="50"/>
      <c r="Z46" s="41"/>
      <c r="AA46" s="41"/>
    </row>
    <row r="47" spans="1:27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x14ac:dyDescent="0.25">
      <c r="A48" s="14"/>
      <c r="B48" s="91" t="s">
        <v>35</v>
      </c>
      <c r="C48" s="48" t="s">
        <v>57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  <c r="P48" s="43"/>
      <c r="Q48" s="43"/>
      <c r="R48" s="43"/>
      <c r="S48" s="42"/>
      <c r="T48" s="47"/>
      <c r="U48" s="43"/>
      <c r="V48" s="43"/>
      <c r="W48" s="43"/>
      <c r="X48" s="42"/>
      <c r="Y48" s="43"/>
      <c r="Z48" s="43"/>
      <c r="AA48" s="43"/>
    </row>
    <row r="49" spans="1:27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 spans="1:27" x14ac:dyDescent="0.25">
      <c r="A51" s="14"/>
      <c r="B51" s="91" t="s">
        <v>38</v>
      </c>
      <c r="C51" s="48" t="s">
        <v>57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  <c r="P51" s="43"/>
      <c r="Q51" s="43"/>
      <c r="R51" s="42"/>
      <c r="S51" s="42"/>
      <c r="T51" s="42"/>
      <c r="U51" s="43"/>
      <c r="V51" s="43"/>
      <c r="W51" s="43"/>
      <c r="X51" s="42"/>
      <c r="Y51" s="47"/>
      <c r="Z51" s="43"/>
      <c r="AA51" s="43"/>
    </row>
    <row r="52" spans="1:27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  <c r="P53" s="41"/>
      <c r="Q53" s="41"/>
      <c r="R53" s="41"/>
      <c r="S53" s="50"/>
      <c r="T53" s="50"/>
      <c r="U53" s="50"/>
      <c r="V53" s="50"/>
      <c r="W53" s="50"/>
      <c r="X53" s="50"/>
      <c r="Y53" s="50"/>
      <c r="Z53" s="41"/>
      <c r="AA53" s="41"/>
    </row>
    <row r="54" spans="1:27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</row>
    <row r="55" spans="1:27" x14ac:dyDescent="0.25">
      <c r="A55" s="14"/>
      <c r="B55" s="91" t="s">
        <v>39</v>
      </c>
      <c r="C55" s="48" t="s">
        <v>57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  <c r="P55" s="43"/>
      <c r="Q55" s="43"/>
      <c r="R55" s="43"/>
      <c r="S55" s="42"/>
      <c r="T55" s="42"/>
      <c r="U55" s="42"/>
      <c r="V55" s="42"/>
      <c r="W55" s="42"/>
      <c r="X55" s="42"/>
      <c r="Y55" s="43"/>
      <c r="Z55" s="43"/>
      <c r="AA55" s="43"/>
    </row>
    <row r="56" spans="1:27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  <c r="P56" s="43"/>
      <c r="Q56" s="43"/>
      <c r="R56" s="43"/>
      <c r="S56" s="42"/>
      <c r="T56" s="42"/>
      <c r="U56" s="42"/>
      <c r="V56" s="42"/>
      <c r="W56" s="42"/>
      <c r="X56" s="42"/>
      <c r="Y56" s="43"/>
      <c r="Z56" s="43"/>
      <c r="AA56" s="43"/>
    </row>
    <row r="57" spans="1:27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  <c r="P57" s="43"/>
      <c r="Q57" s="43"/>
      <c r="R57" s="42"/>
      <c r="S57" s="42"/>
      <c r="T57" s="42"/>
      <c r="U57" s="42"/>
      <c r="V57" s="42"/>
      <c r="W57" s="42"/>
      <c r="X57" s="42"/>
      <c r="Y57" s="42"/>
      <c r="Z57" s="43"/>
      <c r="AA57" s="43"/>
    </row>
    <row r="58" spans="1:27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27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7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51" t="s">
        <v>43</v>
      </c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1:27" x14ac:dyDescent="0.25">
      <c r="A61" s="14"/>
      <c r="B61" s="91" t="s">
        <v>42</v>
      </c>
      <c r="C61" s="48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x14ac:dyDescent="0.25">
      <c r="A62" s="14"/>
      <c r="B62" s="91" t="s">
        <v>60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1:27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  <c r="P65" s="39" t="s">
        <v>4</v>
      </c>
      <c r="Q65" s="39" t="s">
        <v>5</v>
      </c>
      <c r="R65" s="39" t="s">
        <v>6</v>
      </c>
      <c r="S65" s="39" t="s">
        <v>7</v>
      </c>
      <c r="T65" s="39" t="s">
        <v>8</v>
      </c>
      <c r="U65" s="39" t="s">
        <v>9</v>
      </c>
      <c r="V65" s="39" t="s">
        <v>10</v>
      </c>
      <c r="W65" s="39" t="s">
        <v>11</v>
      </c>
      <c r="X65" s="39" t="s">
        <v>12</v>
      </c>
      <c r="Y65" s="39" t="s">
        <v>13</v>
      </c>
      <c r="Z65" s="39" t="s">
        <v>14</v>
      </c>
      <c r="AA65" s="39" t="s">
        <v>15</v>
      </c>
    </row>
    <row r="66" spans="1:27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  <c r="P66" s="41"/>
      <c r="Q66" s="53"/>
      <c r="R66" s="53"/>
      <c r="S66" s="53"/>
      <c r="T66" s="53"/>
      <c r="U66" s="53"/>
      <c r="V66" s="53"/>
      <c r="W66" s="53"/>
      <c r="X66" s="54"/>
      <c r="Y66" s="54"/>
      <c r="Z66" s="53"/>
      <c r="AA66" s="53"/>
    </row>
    <row r="67" spans="1:27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x14ac:dyDescent="0.25">
      <c r="A68" s="14"/>
      <c r="B68" s="91" t="s">
        <v>36</v>
      </c>
      <c r="C68" s="48" t="s">
        <v>57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  <c r="P68" s="43"/>
      <c r="Q68" s="43"/>
      <c r="R68" s="42"/>
      <c r="S68" s="42"/>
      <c r="T68" s="42"/>
      <c r="U68" s="42"/>
      <c r="V68" s="42"/>
      <c r="W68" s="42"/>
      <c r="X68" s="42"/>
      <c r="Y68" s="42"/>
      <c r="Z68" s="43"/>
      <c r="AA68" s="43"/>
    </row>
    <row r="69" spans="1:27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pans="1:27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x14ac:dyDescent="0.25">
      <c r="A73" s="14"/>
      <c r="B73" s="91" t="s">
        <v>45</v>
      </c>
      <c r="C73" s="48" t="s">
        <v>57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  <c r="P73" s="47"/>
      <c r="Q73" s="47"/>
      <c r="R73" s="42"/>
      <c r="S73" s="42"/>
      <c r="T73" s="42"/>
      <c r="U73" s="42"/>
      <c r="V73" s="42"/>
      <c r="W73" s="42"/>
      <c r="X73" s="42"/>
      <c r="Y73" s="42"/>
      <c r="Z73" s="47"/>
      <c r="AA73" s="47"/>
    </row>
    <row r="74" spans="1:27" x14ac:dyDescent="0.25">
      <c r="A74" s="14"/>
      <c r="B74" s="91" t="s">
        <v>46</v>
      </c>
      <c r="C74" s="48" t="s">
        <v>57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pans="1:27" x14ac:dyDescent="0.25">
      <c r="A75" s="14"/>
      <c r="B75" s="91" t="s">
        <v>47</v>
      </c>
      <c r="C75" s="48" t="s">
        <v>57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  <c r="P75" s="47"/>
      <c r="Q75" s="47"/>
      <c r="R75" s="42"/>
      <c r="S75" s="42"/>
      <c r="T75" s="42"/>
      <c r="U75" s="42"/>
      <c r="V75" s="42"/>
      <c r="W75" s="42"/>
      <c r="X75" s="42"/>
      <c r="Y75" s="42"/>
      <c r="Z75" s="47"/>
      <c r="AA75" s="47"/>
    </row>
    <row r="76" spans="1:27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7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  <c r="P78" s="41"/>
      <c r="Q78" s="41"/>
      <c r="R78" s="41"/>
      <c r="S78" s="50"/>
      <c r="T78" s="50"/>
      <c r="U78" s="50"/>
      <c r="V78" s="50"/>
      <c r="W78" s="50"/>
      <c r="X78" s="50"/>
      <c r="Y78" s="50"/>
      <c r="Z78" s="41"/>
      <c r="AA78" s="41"/>
    </row>
    <row r="79" spans="1:27" x14ac:dyDescent="0.25">
      <c r="A79" s="14"/>
      <c r="B79" s="91" t="s">
        <v>49</v>
      </c>
      <c r="C79" s="48" t="s">
        <v>57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0" spans="1:27" x14ac:dyDescent="0.25">
      <c r="A80" s="14"/>
      <c r="B80" s="91" t="s">
        <v>50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</row>
    <row r="81" spans="1:27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</row>
    <row r="82" spans="1:27" x14ac:dyDescent="0.25">
      <c r="A82" s="35" t="s">
        <v>0</v>
      </c>
      <c r="B82" s="26" t="str">
        <f>B1</f>
        <v>Vankoningsloo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</row>
    <row r="83" spans="1:27" x14ac:dyDescent="0.25">
      <c r="A83" s="35" t="s">
        <v>1</v>
      </c>
      <c r="B83" s="26" t="str">
        <f>B2</f>
        <v>José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</row>
    <row r="84" spans="1:27" x14ac:dyDescent="0.25">
      <c r="A84" s="35" t="s">
        <v>2</v>
      </c>
      <c r="B84" s="27">
        <f>B3</f>
        <v>41855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spans="1:27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  <c r="P85" s="75"/>
      <c r="Q85" s="75"/>
      <c r="R85" s="75"/>
      <c r="S85" s="75"/>
      <c r="T85" s="75"/>
      <c r="U85" s="74"/>
      <c r="V85" s="74"/>
      <c r="W85" s="74"/>
      <c r="X85" s="74"/>
      <c r="Y85" s="74"/>
      <c r="Z85" s="74"/>
      <c r="AA85" s="74"/>
    </row>
    <row r="86" spans="1:27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  <c r="P86" s="75"/>
      <c r="Q86" s="75"/>
      <c r="R86" s="75"/>
      <c r="S86" s="75"/>
      <c r="T86" s="75"/>
      <c r="U86" s="74"/>
      <c r="V86" s="74"/>
      <c r="W86" s="74"/>
      <c r="X86" s="74"/>
      <c r="Y86" s="74"/>
      <c r="Z86" s="74"/>
      <c r="AA86" s="74"/>
    </row>
    <row r="87" spans="1:27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  <c r="P87" s="76"/>
      <c r="Q87" s="76"/>
      <c r="R87" s="76"/>
      <c r="S87" s="76"/>
      <c r="T87" s="76"/>
      <c r="U87" s="77" t="s">
        <v>59</v>
      </c>
      <c r="V87" s="78"/>
      <c r="W87" s="78"/>
      <c r="X87" s="78"/>
      <c r="Y87" s="78"/>
      <c r="Z87" s="78"/>
      <c r="AA87" s="78"/>
    </row>
    <row r="88" spans="1:27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  <c r="P88" s="39" t="s">
        <v>4</v>
      </c>
      <c r="Q88" s="39" t="s">
        <v>5</v>
      </c>
      <c r="R88" s="39" t="s">
        <v>6</v>
      </c>
      <c r="S88" s="39" t="s">
        <v>7</v>
      </c>
      <c r="T88" s="39" t="s">
        <v>8</v>
      </c>
      <c r="U88" s="39" t="s">
        <v>9</v>
      </c>
      <c r="V88" s="39" t="s">
        <v>10</v>
      </c>
      <c r="W88" s="39" t="s">
        <v>11</v>
      </c>
      <c r="X88" s="39" t="s">
        <v>12</v>
      </c>
      <c r="Y88" s="39" t="s">
        <v>13</v>
      </c>
      <c r="Z88" s="39" t="s">
        <v>14</v>
      </c>
      <c r="AA88" s="39" t="s">
        <v>15</v>
      </c>
    </row>
    <row r="89" spans="1:27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pans="1:27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</row>
    <row r="93" spans="1:27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</row>
    <row r="94" spans="1:27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</row>
    <row r="95" spans="1:27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 spans="1:27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50"/>
      <c r="Y97" s="50"/>
      <c r="Z97" s="41"/>
      <c r="AA97" s="41"/>
    </row>
    <row r="98" spans="1:27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 spans="1:27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</row>
    <row r="101" spans="1:27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</row>
    <row r="102" spans="1:27" x14ac:dyDescent="0.25">
      <c r="A102" s="14"/>
      <c r="B102" s="89" t="s">
        <v>74</v>
      </c>
      <c r="C102" s="48" t="s">
        <v>57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  <c r="P102" s="47" t="s">
        <v>129</v>
      </c>
      <c r="Q102" s="47" t="s">
        <v>129</v>
      </c>
      <c r="R102" s="47" t="s">
        <v>129</v>
      </c>
      <c r="S102" s="42"/>
      <c r="T102" s="42"/>
      <c r="U102" s="42"/>
      <c r="V102" s="42"/>
      <c r="W102" s="42"/>
      <c r="X102" s="42"/>
      <c r="Y102" s="42"/>
      <c r="Z102" s="47" t="s">
        <v>129</v>
      </c>
      <c r="AA102" s="47" t="s">
        <v>129</v>
      </c>
    </row>
    <row r="103" spans="1:27" x14ac:dyDescent="0.25">
      <c r="A103" s="14"/>
      <c r="B103" s="89" t="s">
        <v>75</v>
      </c>
      <c r="C103" s="48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</row>
    <row r="104" spans="1:27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</row>
    <row r="105" spans="1:27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1:27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  <c r="P106" s="39" t="s">
        <v>4</v>
      </c>
      <c r="Q106" s="39" t="s">
        <v>5</v>
      </c>
      <c r="R106" s="55" t="s">
        <v>6</v>
      </c>
      <c r="S106" s="39" t="s">
        <v>7</v>
      </c>
      <c r="T106" s="39" t="s">
        <v>8</v>
      </c>
      <c r="U106" s="39" t="s">
        <v>9</v>
      </c>
      <c r="V106" s="39" t="s">
        <v>10</v>
      </c>
      <c r="W106" s="39" t="s">
        <v>11</v>
      </c>
      <c r="X106" s="39" t="s">
        <v>12</v>
      </c>
      <c r="Y106" s="39" t="s">
        <v>13</v>
      </c>
      <c r="Z106" s="39" t="s">
        <v>14</v>
      </c>
      <c r="AA106" s="39" t="s">
        <v>15</v>
      </c>
    </row>
    <row r="107" spans="1:27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  <c r="P107" s="51"/>
      <c r="Q107" s="56"/>
      <c r="R107" s="57"/>
      <c r="S107" s="58"/>
      <c r="T107" s="58"/>
      <c r="U107" s="58"/>
      <c r="V107" s="58"/>
      <c r="W107" s="58"/>
      <c r="X107" s="58"/>
      <c r="Y107" s="58"/>
      <c r="Z107" s="56"/>
      <c r="AA107" s="56"/>
    </row>
    <row r="108" spans="1:27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59"/>
      <c r="S108" s="46"/>
      <c r="T108" s="46"/>
      <c r="U108" s="46"/>
      <c r="V108" s="46"/>
      <c r="W108" s="46"/>
      <c r="X108" s="46"/>
      <c r="Y108" s="46"/>
      <c r="Z108" s="46"/>
      <c r="AA108" s="46"/>
    </row>
    <row r="109" spans="1:27" x14ac:dyDescent="0.25">
      <c r="A109" s="14"/>
      <c r="B109" s="89" t="s">
        <v>78</v>
      </c>
      <c r="C109" s="48" t="s">
        <v>57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0"/>
      <c r="S109" s="42"/>
      <c r="T109" s="42"/>
      <c r="U109" s="42"/>
      <c r="V109" s="42"/>
      <c r="W109" s="42"/>
      <c r="X109" s="42"/>
      <c r="Y109" s="42"/>
      <c r="Z109" s="42"/>
      <c r="AA109" s="42"/>
    </row>
    <row r="110" spans="1:27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0"/>
      <c r="S110" s="42"/>
      <c r="T110" s="42"/>
      <c r="U110" s="42"/>
      <c r="V110" s="42"/>
      <c r="W110" s="42"/>
      <c r="X110" s="42"/>
      <c r="Y110" s="42"/>
      <c r="Z110" s="42"/>
      <c r="AA110" s="42"/>
    </row>
    <row r="111" spans="1:27" x14ac:dyDescent="0.25">
      <c r="A111" s="14"/>
      <c r="B111" s="89" t="s">
        <v>80</v>
      </c>
      <c r="C111" s="48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0"/>
      <c r="S111" s="42"/>
      <c r="T111" s="42"/>
      <c r="U111" s="42"/>
      <c r="V111" s="42"/>
      <c r="W111" s="42"/>
      <c r="X111" s="42"/>
      <c r="Y111" s="42"/>
      <c r="Z111" s="42"/>
      <c r="AA111" s="42"/>
    </row>
    <row r="112" spans="1:27" x14ac:dyDescent="0.25">
      <c r="A112" s="14"/>
      <c r="B112" s="89" t="s">
        <v>81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0"/>
      <c r="S112" s="42"/>
      <c r="T112" s="42"/>
      <c r="U112" s="42"/>
      <c r="V112" s="42"/>
      <c r="W112" s="42"/>
      <c r="X112" s="42"/>
      <c r="Y112" s="42"/>
      <c r="Z112" s="42"/>
      <c r="AA112" s="42"/>
    </row>
    <row r="113" spans="1:27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1"/>
      <c r="S113" s="41"/>
      <c r="T113" s="41"/>
      <c r="U113" s="41"/>
      <c r="V113" s="41"/>
      <c r="W113" s="41"/>
      <c r="X113" s="41"/>
      <c r="Y113" s="41"/>
      <c r="Z113" s="41"/>
      <c r="AA113" s="41"/>
    </row>
    <row r="114" spans="1:27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1"/>
      <c r="S114" s="41"/>
      <c r="T114" s="41"/>
      <c r="U114" s="41"/>
      <c r="V114" s="41"/>
      <c r="W114" s="41"/>
      <c r="X114" s="41"/>
      <c r="Y114" s="41"/>
      <c r="Z114" s="41"/>
      <c r="AA114" s="41"/>
    </row>
    <row r="115" spans="1:27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  <c r="P115" s="51"/>
      <c r="Q115" s="46"/>
      <c r="R115" s="59"/>
      <c r="S115" s="46"/>
      <c r="T115" s="46"/>
      <c r="U115" s="46"/>
      <c r="V115" s="46"/>
      <c r="W115" s="46"/>
      <c r="X115" s="46"/>
      <c r="Y115" s="46"/>
      <c r="Z115" s="46"/>
      <c r="AA115" s="46"/>
    </row>
    <row r="116" spans="1:27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0"/>
      <c r="S116" s="42"/>
      <c r="T116" s="42"/>
      <c r="U116" s="42"/>
      <c r="V116" s="42"/>
      <c r="W116" s="42"/>
      <c r="X116" s="42"/>
      <c r="Y116" s="42"/>
      <c r="Z116" s="42"/>
      <c r="AA116" s="42"/>
    </row>
    <row r="117" spans="1:27" x14ac:dyDescent="0.25">
      <c r="A117" s="14"/>
      <c r="B117" s="89" t="s">
        <v>84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0"/>
      <c r="S117" s="42"/>
      <c r="T117" s="42"/>
      <c r="U117" s="42"/>
      <c r="V117" s="42"/>
      <c r="W117" s="42"/>
      <c r="X117" s="42"/>
      <c r="Y117" s="42"/>
      <c r="Z117" s="42"/>
      <c r="AA117" s="42"/>
    </row>
    <row r="118" spans="1:27" x14ac:dyDescent="0.25">
      <c r="A118" s="14"/>
      <c r="B118" s="89" t="s">
        <v>85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0"/>
      <c r="S118" s="42"/>
      <c r="T118" s="42"/>
      <c r="U118" s="42"/>
      <c r="V118" s="42"/>
      <c r="W118" s="42"/>
      <c r="X118" s="42"/>
      <c r="Y118" s="42"/>
      <c r="Z118" s="42"/>
      <c r="AA118" s="42"/>
    </row>
    <row r="119" spans="1:27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0"/>
      <c r="S119" s="42"/>
      <c r="T119" s="42"/>
      <c r="U119" s="42"/>
      <c r="V119" s="42"/>
      <c r="W119" s="42"/>
      <c r="X119" s="42"/>
      <c r="Y119" s="42"/>
      <c r="Z119" s="42"/>
      <c r="AA119" s="42"/>
    </row>
    <row r="120" spans="1:27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62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62"/>
      <c r="S121" s="40"/>
      <c r="T121" s="40"/>
      <c r="U121" s="40"/>
      <c r="V121" s="40"/>
      <c r="W121" s="40"/>
      <c r="X121" s="40"/>
      <c r="Y121" s="40"/>
      <c r="Z121" s="40"/>
      <c r="AA121" s="40"/>
    </row>
    <row r="122" spans="1:27" x14ac:dyDescent="0.25">
      <c r="A122" s="88"/>
      <c r="B122" s="89" t="s">
        <v>88</v>
      </c>
      <c r="C122" s="48" t="s">
        <v>57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0"/>
      <c r="S122" s="42"/>
      <c r="T122" s="42"/>
      <c r="U122" s="42"/>
      <c r="V122" s="42"/>
      <c r="W122" s="42"/>
      <c r="X122" s="42"/>
      <c r="Y122" s="42"/>
      <c r="Z122" s="42"/>
      <c r="AA122" s="42"/>
    </row>
    <row r="123" spans="1:27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0"/>
      <c r="S123" s="42"/>
      <c r="T123" s="42"/>
      <c r="U123" s="42"/>
      <c r="V123" s="42"/>
      <c r="W123" s="42"/>
      <c r="X123" s="42"/>
      <c r="Y123" s="42"/>
      <c r="Z123" s="42"/>
      <c r="AA123" s="42"/>
    </row>
    <row r="124" spans="1:27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  <c r="P124" s="47" t="s">
        <v>130</v>
      </c>
      <c r="Q124" s="47"/>
      <c r="R124" s="63"/>
      <c r="S124" s="42"/>
      <c r="T124" s="42"/>
      <c r="U124" s="42"/>
      <c r="V124" s="42"/>
      <c r="W124" s="42"/>
      <c r="X124" s="42"/>
      <c r="Y124" s="42"/>
      <c r="Z124" s="47"/>
      <c r="AA124" s="47"/>
    </row>
    <row r="125" spans="1:27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0"/>
      <c r="S125" s="42"/>
      <c r="T125" s="42"/>
      <c r="U125" s="42"/>
      <c r="V125" s="42"/>
      <c r="W125" s="42"/>
      <c r="X125" s="42"/>
      <c r="Y125" s="42"/>
      <c r="Z125" s="42"/>
      <c r="AA125" s="42"/>
    </row>
    <row r="126" spans="1:27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79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1:27" x14ac:dyDescent="0.25">
      <c r="A127" s="35" t="s">
        <v>0</v>
      </c>
      <c r="B127" s="26" t="str">
        <f>B1</f>
        <v>Vankoningsloo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</row>
    <row r="128" spans="1:27" x14ac:dyDescent="0.25">
      <c r="A128" s="35" t="s">
        <v>1</v>
      </c>
      <c r="B128" s="26" t="str">
        <f>B2</f>
        <v>José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</row>
    <row r="129" spans="1:27" x14ac:dyDescent="0.25">
      <c r="A129" s="35" t="s">
        <v>2</v>
      </c>
      <c r="B129" s="27">
        <f>B3</f>
        <v>41855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</row>
    <row r="130" spans="1:27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  <c r="P130" s="75"/>
      <c r="Q130" s="75"/>
      <c r="R130" s="75"/>
      <c r="S130" s="75"/>
      <c r="T130" s="75"/>
      <c r="U130" s="74"/>
      <c r="V130" s="74"/>
      <c r="W130" s="74"/>
      <c r="X130" s="74"/>
      <c r="Y130" s="74"/>
      <c r="Z130" s="74"/>
      <c r="AA130" s="74"/>
    </row>
    <row r="131" spans="1:27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  <c r="P131" s="75"/>
      <c r="Q131" s="75"/>
      <c r="R131" s="75"/>
      <c r="S131" s="75"/>
      <c r="T131" s="75"/>
      <c r="U131" s="74"/>
      <c r="V131" s="74"/>
      <c r="W131" s="74"/>
      <c r="X131" s="74"/>
      <c r="Y131" s="74"/>
      <c r="Z131" s="74"/>
      <c r="AA131" s="74"/>
    </row>
    <row r="132" spans="1:27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  <c r="P132" s="75"/>
      <c r="Q132" s="75"/>
      <c r="R132" s="75"/>
      <c r="S132" s="75"/>
      <c r="T132" s="75"/>
      <c r="U132" s="80" t="s">
        <v>59</v>
      </c>
      <c r="V132" s="74"/>
      <c r="W132" s="74"/>
      <c r="X132" s="74"/>
      <c r="Y132" s="74"/>
      <c r="Z132" s="74"/>
      <c r="AA132" s="62"/>
    </row>
    <row r="133" spans="1:27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  <c r="P133" s="39" t="s">
        <v>4</v>
      </c>
      <c r="Q133" s="39" t="s">
        <v>5</v>
      </c>
      <c r="R133" s="39" t="s">
        <v>6</v>
      </c>
      <c r="S133" s="39" t="s">
        <v>7</v>
      </c>
      <c r="T133" s="39" t="s">
        <v>8</v>
      </c>
      <c r="U133" s="39" t="s">
        <v>9</v>
      </c>
      <c r="V133" s="39" t="s">
        <v>10</v>
      </c>
      <c r="W133" s="39" t="s">
        <v>11</v>
      </c>
      <c r="X133" s="39" t="s">
        <v>12</v>
      </c>
      <c r="Y133" s="39" t="s">
        <v>13</v>
      </c>
      <c r="Z133" s="39" t="s">
        <v>14</v>
      </c>
      <c r="AA133" s="39" t="s">
        <v>15</v>
      </c>
    </row>
    <row r="134" spans="1:27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1:27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1:27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</row>
    <row r="137" spans="1:27" x14ac:dyDescent="0.25">
      <c r="A137" s="14"/>
      <c r="B137" s="89" t="s">
        <v>99</v>
      </c>
      <c r="C137" s="48" t="s">
        <v>57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</row>
    <row r="138" spans="1:27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</row>
    <row r="139" spans="1:27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  <c r="P139" s="42"/>
      <c r="Q139" s="42"/>
      <c r="R139" s="42"/>
      <c r="S139" s="47" t="s">
        <v>131</v>
      </c>
      <c r="T139" s="47"/>
      <c r="U139" s="47"/>
      <c r="V139" s="47"/>
      <c r="W139" s="47"/>
      <c r="X139" s="47"/>
      <c r="Y139" s="47"/>
      <c r="Z139" s="42"/>
      <c r="AA139" s="42"/>
    </row>
    <row r="140" spans="1:27" x14ac:dyDescent="0.25">
      <c r="A140" s="14"/>
      <c r="B140" s="89" t="s">
        <v>102</v>
      </c>
      <c r="C140" s="48" t="s">
        <v>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</row>
    <row r="141" spans="1:27" x14ac:dyDescent="0.25">
      <c r="A141" s="14"/>
      <c r="B141" s="89" t="s">
        <v>103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</row>
    <row r="142" spans="1:27" x14ac:dyDescent="0.25">
      <c r="A142" s="14"/>
      <c r="B142" s="89" t="s">
        <v>104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</row>
    <row r="143" spans="1:27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pans="1:27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70"/>
      <c r="Y144" s="70"/>
      <c r="Z144" s="51"/>
      <c r="AA144" s="51"/>
    </row>
    <row r="145" spans="1:27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pans="1:27" x14ac:dyDescent="0.25">
      <c r="A146" s="14"/>
      <c r="B146" s="89" t="s">
        <v>105</v>
      </c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 spans="1:27" x14ac:dyDescent="0.25">
      <c r="A147" s="14"/>
      <c r="B147" s="89" t="s">
        <v>106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 spans="1:27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 spans="1:27" x14ac:dyDescent="0.25">
      <c r="A149" s="14"/>
      <c r="B149" s="89" t="s">
        <v>108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</row>
    <row r="150" spans="1:27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pans="1:27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  <c r="P151" s="51"/>
      <c r="Q151" s="51"/>
      <c r="R151" s="51"/>
      <c r="S151" s="70"/>
      <c r="T151" s="70"/>
      <c r="U151" s="70"/>
      <c r="V151" s="70"/>
      <c r="W151" s="70"/>
      <c r="X151" s="70"/>
      <c r="Y151" s="70"/>
      <c r="Z151" s="51"/>
      <c r="AA151" s="51"/>
    </row>
    <row r="152" spans="1:27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x14ac:dyDescent="0.25">
      <c r="A153" s="14"/>
      <c r="B153" s="89" t="s">
        <v>111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</row>
    <row r="154" spans="1:27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</row>
    <row r="155" spans="1:27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</row>
    <row r="156" spans="1:27" x14ac:dyDescent="0.25">
      <c r="A156" s="14"/>
      <c r="B156" s="89" t="s">
        <v>113</v>
      </c>
      <c r="C156" s="48" t="s">
        <v>57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  <c r="P156" s="42"/>
      <c r="Q156" s="42"/>
      <c r="R156" s="42"/>
      <c r="S156" s="47"/>
      <c r="T156" s="47"/>
      <c r="U156" s="47"/>
      <c r="V156" s="47"/>
      <c r="W156" s="47"/>
      <c r="X156" s="47"/>
      <c r="Y156" s="47"/>
      <c r="Z156" s="42"/>
      <c r="AA156" s="42"/>
    </row>
    <row r="157" spans="1:27" x14ac:dyDescent="0.25">
      <c r="A157" s="14"/>
      <c r="B157" s="89" t="s">
        <v>114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  <c r="P157" s="42"/>
      <c r="Q157" s="42"/>
      <c r="R157" s="42"/>
      <c r="S157" s="47"/>
      <c r="T157" s="47"/>
      <c r="U157" s="47"/>
      <c r="V157" s="47"/>
      <c r="W157" s="47"/>
      <c r="X157" s="47"/>
      <c r="Y157" s="47"/>
      <c r="Z157" s="42"/>
      <c r="AA157" s="42"/>
    </row>
    <row r="158" spans="1:27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</row>
    <row r="159" spans="1:27" x14ac:dyDescent="0.25">
      <c r="A159" s="35" t="s">
        <v>0</v>
      </c>
      <c r="B159" s="26" t="str">
        <f>B1</f>
        <v>Vankoningsloo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</row>
    <row r="160" spans="1:27" x14ac:dyDescent="0.25">
      <c r="A160" s="35" t="s">
        <v>1</v>
      </c>
      <c r="B160" s="26" t="str">
        <f>B2</f>
        <v>José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</row>
    <row r="161" spans="1:27" x14ac:dyDescent="0.25">
      <c r="A161" s="35" t="s">
        <v>2</v>
      </c>
      <c r="B161" s="27">
        <f>B3</f>
        <v>41855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</row>
    <row r="162" spans="1:27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  <c r="P162" s="75"/>
      <c r="Q162" s="75"/>
      <c r="R162" s="75"/>
      <c r="S162" s="75"/>
      <c r="T162" s="75"/>
      <c r="U162" s="74"/>
      <c r="V162" s="74"/>
      <c r="W162" s="74"/>
      <c r="X162" s="74"/>
      <c r="Y162" s="74"/>
      <c r="Z162" s="74"/>
      <c r="AA162" s="74"/>
    </row>
    <row r="163" spans="1:27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  <c r="P163" s="75"/>
      <c r="Q163" s="75"/>
      <c r="R163" s="75"/>
      <c r="S163" s="75"/>
      <c r="T163" s="75"/>
      <c r="U163" s="74"/>
      <c r="V163" s="74"/>
      <c r="W163" s="74"/>
      <c r="X163" s="74"/>
      <c r="Y163" s="74"/>
      <c r="Z163" s="74"/>
      <c r="AA163" s="74"/>
    </row>
    <row r="164" spans="1:27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  <c r="P164" s="75"/>
      <c r="Q164" s="75"/>
      <c r="R164" s="75"/>
      <c r="S164" s="75"/>
      <c r="T164" s="75"/>
      <c r="U164" s="80" t="s">
        <v>59</v>
      </c>
      <c r="V164" s="74"/>
      <c r="W164" s="74"/>
      <c r="X164" s="74"/>
      <c r="Y164" s="74"/>
      <c r="Z164" s="74"/>
      <c r="AA164" s="62"/>
    </row>
    <row r="165" spans="1:27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  <c r="P165" s="39" t="s">
        <v>4</v>
      </c>
      <c r="Q165" s="39" t="s">
        <v>5</v>
      </c>
      <c r="R165" s="39" t="s">
        <v>6</v>
      </c>
      <c r="S165" s="39" t="s">
        <v>7</v>
      </c>
      <c r="T165" s="39" t="s">
        <v>8</v>
      </c>
      <c r="U165" s="39" t="s">
        <v>9</v>
      </c>
      <c r="V165" s="39" t="s">
        <v>10</v>
      </c>
      <c r="W165" s="39" t="s">
        <v>11</v>
      </c>
      <c r="X165" s="39" t="s">
        <v>12</v>
      </c>
      <c r="Y165" s="39" t="s">
        <v>13</v>
      </c>
      <c r="Z165" s="39" t="s">
        <v>14</v>
      </c>
      <c r="AA165" s="39" t="s">
        <v>15</v>
      </c>
    </row>
    <row r="166" spans="1:27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1:27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pans="1:27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</row>
    <row r="169" spans="1:27" x14ac:dyDescent="0.25">
      <c r="A169" s="101" t="s">
        <v>117</v>
      </c>
      <c r="B169" s="106"/>
      <c r="C169" s="48" t="s">
        <v>57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x14ac:dyDescent="0.25">
      <c r="A170" s="14"/>
      <c r="B170" s="89" t="s">
        <v>118</v>
      </c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</row>
    <row r="171" spans="1:27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x14ac:dyDescent="0.25">
      <c r="A172" s="14"/>
      <c r="B172" s="89" t="s">
        <v>120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</row>
    <row r="173" spans="1:27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pans="1:27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70"/>
      <c r="Y174" s="70"/>
      <c r="Z174" s="51"/>
      <c r="AA174" s="51"/>
    </row>
    <row r="175" spans="1:27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pans="1:27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  <c r="P176" s="47"/>
      <c r="Q176" s="47"/>
      <c r="R176" s="42"/>
      <c r="S176" s="42"/>
      <c r="T176" s="42"/>
      <c r="U176" s="42"/>
      <c r="V176" s="42"/>
      <c r="W176" s="42"/>
      <c r="X176" s="42"/>
      <c r="Y176" s="47"/>
      <c r="Z176" s="47"/>
      <c r="AA176" s="47"/>
    </row>
    <row r="177" spans="1:27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</row>
    <row r="178" spans="1:27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</row>
    <row r="179" spans="1:27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pans="1:27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  <c r="P180" s="51"/>
      <c r="Q180" s="51"/>
      <c r="R180" s="51"/>
      <c r="S180" s="70"/>
      <c r="T180" s="70"/>
      <c r="U180" s="70"/>
      <c r="V180" s="70"/>
      <c r="W180" s="70"/>
      <c r="X180" s="70"/>
      <c r="Y180" s="70"/>
      <c r="Z180" s="51"/>
      <c r="AA180" s="51"/>
    </row>
    <row r="181" spans="1:27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  <c r="P182" s="43"/>
      <c r="Q182" s="43"/>
      <c r="R182" s="47"/>
      <c r="S182" s="42"/>
      <c r="T182" s="42"/>
      <c r="U182" s="42"/>
      <c r="V182" s="42"/>
      <c r="W182" s="42"/>
      <c r="X182" s="42"/>
      <c r="Y182" s="42"/>
      <c r="Z182" s="47"/>
      <c r="AA182" s="43"/>
    </row>
    <row r="183" spans="1:27" x14ac:dyDescent="0.25">
      <c r="A183" s="14"/>
      <c r="B183" s="89" t="s">
        <v>127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  <c r="P183" s="43"/>
      <c r="Q183" s="43"/>
      <c r="R183" s="47"/>
      <c r="S183" s="42"/>
      <c r="T183" s="42"/>
      <c r="U183" s="42"/>
      <c r="V183" s="42"/>
      <c r="W183" s="42"/>
      <c r="X183" s="42"/>
      <c r="Y183" s="42"/>
      <c r="Z183" s="43"/>
      <c r="AA183" s="43"/>
    </row>
    <row r="184" spans="1:27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</row>
    <row r="185" spans="1:27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pans="1:27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7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6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5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4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1"/>
  <sheetViews>
    <sheetView tabSelected="1" workbookViewId="0">
      <selection activeCell="C214" sqref="C214"/>
    </sheetView>
  </sheetViews>
  <sheetFormatPr baseColWidth="10" defaultRowHeight="15" x14ac:dyDescent="0.25"/>
  <cols>
    <col min="2" max="2" width="22.85546875" customWidth="1"/>
    <col min="4" max="4" width="5.7109375" hidden="1" customWidth="1"/>
    <col min="5" max="5" width="5.140625" hidden="1" customWidth="1"/>
    <col min="6" max="6" width="4.85546875" hidden="1" customWidth="1"/>
    <col min="7" max="7" width="5.140625" customWidth="1"/>
    <col min="8" max="8" width="4.7109375" customWidth="1"/>
    <col min="9" max="9" width="4.5703125" customWidth="1"/>
    <col min="10" max="10" width="5.5703125" customWidth="1"/>
    <col min="11" max="11" width="4.5703125" customWidth="1"/>
    <col min="12" max="12" width="8" customWidth="1"/>
    <col min="13" max="13" width="6.5703125" customWidth="1"/>
    <col min="14" max="14" width="7.28515625" customWidth="1"/>
    <col min="15" max="15" width="8.28515625" customWidth="1"/>
    <col min="16" max="16" width="5.7109375" customWidth="1"/>
    <col min="17" max="17" width="5.140625" customWidth="1"/>
    <col min="18" max="18" width="4.85546875" customWidth="1"/>
    <col min="19" max="19" width="5.140625" customWidth="1"/>
    <col min="20" max="20" width="4.7109375" customWidth="1"/>
    <col min="21" max="21" width="4.5703125" customWidth="1"/>
    <col min="22" max="22" width="5.5703125" customWidth="1"/>
    <col min="23" max="23" width="4.5703125" customWidth="1"/>
    <col min="24" max="24" width="8" customWidth="1"/>
    <col min="25" max="25" width="6.5703125" customWidth="1"/>
    <col min="26" max="26" width="7.28515625" customWidth="1"/>
    <col min="27" max="27" width="8.28515625" customWidth="1"/>
  </cols>
  <sheetData>
    <row r="1" spans="1:27" x14ac:dyDescent="0.25">
      <c r="A1" s="85" t="s">
        <v>0</v>
      </c>
      <c r="B1" s="86" t="s">
        <v>161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x14ac:dyDescent="0.25">
      <c r="A2" s="85" t="s">
        <v>1</v>
      </c>
      <c r="B2" s="86" t="s">
        <v>162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x14ac:dyDescent="0.25">
      <c r="A3" s="85" t="s">
        <v>2</v>
      </c>
      <c r="B3" s="87">
        <v>41736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73"/>
      <c r="Q4" s="73"/>
      <c r="R4" s="73"/>
      <c r="S4" s="73"/>
      <c r="T4" s="73"/>
      <c r="U4" s="69"/>
      <c r="V4" s="69"/>
      <c r="W4" s="69"/>
      <c r="X4" s="69"/>
      <c r="Y4" s="69"/>
      <c r="Z4" s="69"/>
      <c r="AA4" s="69"/>
    </row>
    <row r="5" spans="1:27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  <c r="P5" s="73"/>
      <c r="Q5" s="73"/>
      <c r="R5" s="73"/>
      <c r="S5" s="73"/>
      <c r="T5" s="73"/>
      <c r="U5" s="69"/>
      <c r="V5" s="69"/>
      <c r="W5" s="69"/>
      <c r="X5" s="69"/>
      <c r="Y5" s="69"/>
      <c r="Z5" s="69"/>
      <c r="AA5" s="69"/>
    </row>
    <row r="6" spans="1:27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  <c r="P6" s="73"/>
      <c r="Q6" s="73"/>
      <c r="R6" s="73"/>
      <c r="S6" s="73"/>
      <c r="T6" s="73"/>
      <c r="U6" s="69"/>
      <c r="V6" s="69"/>
      <c r="W6" s="69"/>
      <c r="X6" s="69"/>
      <c r="Y6" s="69"/>
      <c r="Z6" s="69"/>
      <c r="AA6" s="69"/>
    </row>
    <row r="7" spans="1:27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  <c r="P7" s="83" t="s">
        <v>4</v>
      </c>
      <c r="Q7" s="83" t="s">
        <v>5</v>
      </c>
      <c r="R7" s="83" t="s">
        <v>6</v>
      </c>
      <c r="S7" s="83" t="s">
        <v>7</v>
      </c>
      <c r="T7" s="83" t="s">
        <v>8</v>
      </c>
      <c r="U7" s="83" t="s">
        <v>9</v>
      </c>
      <c r="V7" s="83" t="s">
        <v>10</v>
      </c>
      <c r="W7" s="83" t="s">
        <v>11</v>
      </c>
      <c r="X7" s="83" t="s">
        <v>12</v>
      </c>
      <c r="Y7" s="83" t="s">
        <v>13</v>
      </c>
      <c r="Z7" s="83" t="s">
        <v>14</v>
      </c>
      <c r="AA7" s="83" t="s">
        <v>15</v>
      </c>
    </row>
    <row r="8" spans="1:27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 x14ac:dyDescent="0.25">
      <c r="A12" s="14"/>
      <c r="B12" s="91" t="s">
        <v>19</v>
      </c>
      <c r="C12" s="48" t="s">
        <v>57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  <c r="Y12" s="43"/>
      <c r="Z12" s="43"/>
      <c r="AA12" s="43"/>
    </row>
    <row r="13" spans="1:27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5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</row>
    <row r="19" spans="1:27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x14ac:dyDescent="0.25">
      <c r="A20" s="14"/>
      <c r="B20" s="91" t="s">
        <v>22</v>
      </c>
      <c r="C20" s="48" t="s">
        <v>57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  <c r="P20" s="43"/>
      <c r="Q20" s="43"/>
      <c r="R20" s="42"/>
      <c r="S20" s="42"/>
      <c r="T20" s="42"/>
      <c r="U20" s="42"/>
      <c r="V20" s="42"/>
      <c r="W20" s="42"/>
      <c r="X20" s="42"/>
      <c r="Y20" s="43"/>
      <c r="Z20" s="43"/>
      <c r="AA20" s="43"/>
    </row>
    <row r="21" spans="1:27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  <c r="P21" s="43"/>
      <c r="Q21" s="43"/>
      <c r="R21" s="42"/>
      <c r="S21" s="42"/>
      <c r="T21" s="42"/>
      <c r="U21" s="42"/>
      <c r="V21" s="42"/>
      <c r="W21" s="42"/>
      <c r="X21" s="42"/>
      <c r="Y21" s="47"/>
      <c r="Z21" s="43"/>
      <c r="AA21" s="43"/>
    </row>
    <row r="22" spans="1:27" x14ac:dyDescent="0.25">
      <c r="A22" s="14"/>
      <c r="B22" s="91" t="s">
        <v>24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  <c r="P22" s="43"/>
      <c r="Q22" s="43"/>
      <c r="R22" s="42"/>
      <c r="S22" s="42"/>
      <c r="T22" s="42"/>
      <c r="U22" s="42"/>
      <c r="V22" s="42"/>
      <c r="W22" s="42"/>
      <c r="X22" s="42"/>
      <c r="Y22" s="47"/>
      <c r="Z22" s="43"/>
      <c r="AA22" s="43"/>
    </row>
    <row r="23" spans="1:27" x14ac:dyDescent="0.25">
      <c r="A23" s="14"/>
      <c r="B23" s="91" t="s">
        <v>25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  <c r="P23" s="43"/>
      <c r="Q23" s="43"/>
      <c r="R23" s="42"/>
      <c r="S23" s="42"/>
      <c r="T23" s="42"/>
      <c r="U23" s="42"/>
      <c r="V23" s="42"/>
      <c r="W23" s="42"/>
      <c r="X23" s="42"/>
      <c r="Y23" s="43"/>
      <c r="Z23" s="43"/>
      <c r="AA23" s="43"/>
    </row>
    <row r="24" spans="1:27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x14ac:dyDescent="0.25">
      <c r="A28" s="14"/>
      <c r="B28" s="91" t="s">
        <v>27</v>
      </c>
      <c r="C28" s="48" t="s">
        <v>57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  <c r="P28" s="42"/>
      <c r="Q28" s="42"/>
      <c r="R28" s="42"/>
      <c r="S28" s="47" t="s">
        <v>30</v>
      </c>
      <c r="T28" s="47"/>
      <c r="U28" s="47"/>
      <c r="V28" s="47"/>
      <c r="W28" s="47"/>
      <c r="X28" s="47"/>
      <c r="Y28" s="42"/>
      <c r="Z28" s="42"/>
      <c r="AA28" s="42"/>
    </row>
    <row r="29" spans="1:27" x14ac:dyDescent="0.25">
      <c r="A29" s="14"/>
      <c r="B29" s="91" t="s">
        <v>28</v>
      </c>
      <c r="C29" s="48" t="s">
        <v>57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  <c r="P29" s="42"/>
      <c r="Q29" s="42"/>
      <c r="R29" s="42"/>
      <c r="S29" s="47"/>
      <c r="T29" s="47"/>
      <c r="U29" s="47"/>
      <c r="V29" s="47"/>
      <c r="W29" s="47"/>
      <c r="X29" s="47"/>
      <c r="Y29" s="42"/>
      <c r="Z29" s="42"/>
      <c r="AA29" s="42"/>
    </row>
    <row r="30" spans="1:27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  <row r="31" spans="1:27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x14ac:dyDescent="0.25">
      <c r="A32" s="24"/>
      <c r="B32" s="24"/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</row>
    <row r="33" spans="1:27" x14ac:dyDescent="0.25">
      <c r="A33" s="24"/>
      <c r="B33" s="24"/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</row>
    <row r="34" spans="1:27" x14ac:dyDescent="0.25">
      <c r="A34" s="24"/>
      <c r="B34" s="24"/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</row>
    <row r="35" spans="1:27" x14ac:dyDescent="0.25">
      <c r="A35" s="24"/>
      <c r="B35" s="24"/>
      <c r="C35" s="2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</row>
    <row r="36" spans="1:27" x14ac:dyDescent="0.25">
      <c r="A36" s="24"/>
      <c r="B36" s="24"/>
      <c r="C36" s="2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</row>
    <row r="37" spans="1:27" x14ac:dyDescent="0.25">
      <c r="A37" s="24"/>
      <c r="B37" s="24"/>
      <c r="C37" s="2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</row>
    <row r="38" spans="1:27" x14ac:dyDescent="0.25">
      <c r="A38" s="24"/>
      <c r="B38" s="24"/>
      <c r="C38" s="2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</row>
    <row r="39" spans="1:27" x14ac:dyDescent="0.25">
      <c r="A39" s="24"/>
      <c r="B39" s="24"/>
      <c r="C39" s="2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27" x14ac:dyDescent="0.25">
      <c r="A40" s="24"/>
      <c r="B40" s="24"/>
      <c r="C40" s="2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</row>
    <row r="41" spans="1:27" x14ac:dyDescent="0.25">
      <c r="A41" s="24"/>
      <c r="B41" s="24"/>
      <c r="C41" s="2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</row>
    <row r="42" spans="1:27" x14ac:dyDescent="0.25">
      <c r="A42" s="24"/>
      <c r="B42" s="24"/>
      <c r="C42" s="2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spans="1:27" x14ac:dyDescent="0.25">
      <c r="A43" s="24"/>
      <c r="B43" s="24"/>
      <c r="C43" s="2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</row>
    <row r="44" spans="1:27" x14ac:dyDescent="0.25">
      <c r="A44" s="24"/>
      <c r="B44" s="24"/>
      <c r="C44" s="2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</row>
    <row r="45" spans="1:27" x14ac:dyDescent="0.25">
      <c r="A45" s="24"/>
      <c r="B45" s="24"/>
      <c r="C45" s="2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</row>
    <row r="46" spans="1:27" x14ac:dyDescent="0.25">
      <c r="A46" s="35" t="s">
        <v>0</v>
      </c>
      <c r="B46" s="26" t="str">
        <f>B1</f>
        <v>Wautier</v>
      </c>
      <c r="C46" s="2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</row>
    <row r="47" spans="1:27" x14ac:dyDescent="0.25">
      <c r="A47" s="35" t="s">
        <v>1</v>
      </c>
      <c r="B47" s="26" t="str">
        <f>B2</f>
        <v>Raphaël</v>
      </c>
      <c r="C47" s="2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</row>
    <row r="48" spans="1:27" x14ac:dyDescent="0.25">
      <c r="A48" s="35" t="s">
        <v>2</v>
      </c>
      <c r="B48" s="27">
        <f>B3</f>
        <v>41736</v>
      </c>
      <c r="C48" s="2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</row>
    <row r="49" spans="1:27" x14ac:dyDescent="0.25">
      <c r="A49" s="28" t="s">
        <v>55</v>
      </c>
      <c r="B49" s="28"/>
      <c r="C49" s="28"/>
      <c r="D49" s="75"/>
      <c r="E49" s="75"/>
      <c r="F49" s="75"/>
      <c r="G49" s="75"/>
      <c r="H49" s="75"/>
      <c r="I49" s="74"/>
      <c r="J49" s="74"/>
      <c r="K49" s="74"/>
      <c r="L49" s="74"/>
      <c r="M49" s="74"/>
      <c r="N49" s="74"/>
      <c r="O49" s="74"/>
      <c r="P49" s="75"/>
      <c r="Q49" s="75"/>
      <c r="R49" s="75"/>
      <c r="S49" s="75"/>
      <c r="T49" s="75"/>
      <c r="U49" s="74"/>
      <c r="V49" s="74"/>
      <c r="W49" s="74"/>
      <c r="X49" s="74"/>
      <c r="Y49" s="74"/>
      <c r="Z49" s="74"/>
      <c r="AA49" s="74"/>
    </row>
    <row r="50" spans="1:27" x14ac:dyDescent="0.25">
      <c r="A50" s="29" t="s">
        <v>56</v>
      </c>
      <c r="B50" s="28"/>
      <c r="C50" s="28"/>
      <c r="D50" s="75"/>
      <c r="E50" s="75"/>
      <c r="F50" s="75"/>
      <c r="G50" s="75"/>
      <c r="H50" s="75"/>
      <c r="I50" s="74"/>
      <c r="J50" s="74"/>
      <c r="K50" s="74"/>
      <c r="L50" s="74"/>
      <c r="M50" s="74"/>
      <c r="N50" s="74"/>
      <c r="O50" s="74"/>
      <c r="P50" s="75"/>
      <c r="Q50" s="75"/>
      <c r="R50" s="75"/>
      <c r="S50" s="75"/>
      <c r="T50" s="75"/>
      <c r="U50" s="74"/>
      <c r="V50" s="74"/>
      <c r="W50" s="74"/>
      <c r="X50" s="74"/>
      <c r="Y50" s="74"/>
      <c r="Z50" s="74"/>
      <c r="AA50" s="74"/>
    </row>
    <row r="51" spans="1:27" x14ac:dyDescent="0.25">
      <c r="A51" s="2" t="s">
        <v>133</v>
      </c>
      <c r="B51" s="33"/>
      <c r="C51" s="33"/>
      <c r="D51" s="76"/>
      <c r="E51" s="76"/>
      <c r="F51" s="76"/>
      <c r="G51" s="76"/>
      <c r="H51" s="76"/>
      <c r="I51" s="77"/>
      <c r="J51" s="78"/>
      <c r="K51" s="78"/>
      <c r="L51" s="78"/>
      <c r="M51" s="78"/>
      <c r="N51" s="78"/>
      <c r="O51" s="78"/>
      <c r="P51" s="76"/>
      <c r="Q51" s="76"/>
      <c r="R51" s="76"/>
      <c r="S51" s="76"/>
      <c r="T51" s="76"/>
      <c r="U51" s="77"/>
      <c r="V51" s="78"/>
      <c r="W51" s="78"/>
      <c r="X51" s="78"/>
      <c r="Y51" s="78"/>
      <c r="Z51" s="78"/>
      <c r="AA51" s="78"/>
    </row>
    <row r="52" spans="1:27" ht="23.25" x14ac:dyDescent="0.25">
      <c r="A52" s="18"/>
      <c r="B52" s="34"/>
      <c r="C52" s="3" t="s">
        <v>58</v>
      </c>
      <c r="D52" s="39" t="s">
        <v>4</v>
      </c>
      <c r="E52" s="39" t="s">
        <v>5</v>
      </c>
      <c r="F52" s="39" t="s">
        <v>6</v>
      </c>
      <c r="G52" s="39" t="s">
        <v>7</v>
      </c>
      <c r="H52" s="39" t="s">
        <v>8</v>
      </c>
      <c r="I52" s="39" t="s">
        <v>9</v>
      </c>
      <c r="J52" s="39" t="s">
        <v>10</v>
      </c>
      <c r="K52" s="39" t="s">
        <v>11</v>
      </c>
      <c r="L52" s="39" t="s">
        <v>12</v>
      </c>
      <c r="M52" s="39" t="s">
        <v>13</v>
      </c>
      <c r="N52" s="39" t="s">
        <v>14</v>
      </c>
      <c r="O52" s="39" t="s">
        <v>15</v>
      </c>
      <c r="P52" s="39" t="s">
        <v>4</v>
      </c>
      <c r="Q52" s="39" t="s">
        <v>5</v>
      </c>
      <c r="R52" s="39" t="s">
        <v>6</v>
      </c>
      <c r="S52" s="39" t="s">
        <v>7</v>
      </c>
      <c r="T52" s="39" t="s">
        <v>8</v>
      </c>
      <c r="U52" s="39" t="s">
        <v>9</v>
      </c>
      <c r="V52" s="39" t="s">
        <v>10</v>
      </c>
      <c r="W52" s="39" t="s">
        <v>11</v>
      </c>
      <c r="X52" s="39" t="s">
        <v>12</v>
      </c>
      <c r="Y52" s="39" t="s">
        <v>13</v>
      </c>
      <c r="Z52" s="39" t="s">
        <v>14</v>
      </c>
      <c r="AA52" s="39" t="s">
        <v>15</v>
      </c>
    </row>
    <row r="53" spans="1:27" ht="18.75" x14ac:dyDescent="0.3">
      <c r="A53" s="20" t="s">
        <v>31</v>
      </c>
      <c r="B53" s="37"/>
      <c r="C53" s="8" t="s">
        <v>16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8.75" x14ac:dyDescent="0.3">
      <c r="A54" s="22" t="s">
        <v>92</v>
      </c>
      <c r="B54" s="13"/>
      <c r="C54" s="9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1:27" x14ac:dyDescent="0.25">
      <c r="A55" s="14"/>
      <c r="B55" s="15"/>
      <c r="C55" s="5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x14ac:dyDescent="0.25">
      <c r="A56" s="14"/>
      <c r="B56" s="91" t="s">
        <v>32</v>
      </c>
      <c r="C56" s="48" t="s">
        <v>57</v>
      </c>
      <c r="D56" s="43"/>
      <c r="E56" s="43"/>
      <c r="F56" s="47"/>
      <c r="G56" s="42"/>
      <c r="H56" s="42"/>
      <c r="I56" s="42"/>
      <c r="J56" s="42"/>
      <c r="K56" s="42"/>
      <c r="L56" s="42"/>
      <c r="M56" s="42"/>
      <c r="N56" s="47"/>
      <c r="O56" s="43"/>
      <c r="P56" s="43"/>
      <c r="Q56" s="43"/>
      <c r="R56" s="47"/>
      <c r="S56" s="42"/>
      <c r="T56" s="42"/>
      <c r="U56" s="42"/>
      <c r="V56" s="42"/>
      <c r="W56" s="42"/>
      <c r="X56" s="42"/>
      <c r="Y56" s="42"/>
      <c r="Z56" s="47"/>
      <c r="AA56" s="43"/>
    </row>
    <row r="57" spans="1:27" x14ac:dyDescent="0.25">
      <c r="A57" s="14"/>
      <c r="B57" s="91" t="s">
        <v>33</v>
      </c>
      <c r="C57" s="48" t="s">
        <v>57</v>
      </c>
      <c r="D57" s="43"/>
      <c r="E57" s="43"/>
      <c r="F57" s="47"/>
      <c r="G57" s="42"/>
      <c r="H57" s="42"/>
      <c r="I57" s="42"/>
      <c r="J57" s="42"/>
      <c r="K57" s="42"/>
      <c r="L57" s="42"/>
      <c r="M57" s="42"/>
      <c r="N57" s="47"/>
      <c r="O57" s="43"/>
      <c r="P57" s="43"/>
      <c r="Q57" s="43"/>
      <c r="R57" s="47"/>
      <c r="S57" s="42"/>
      <c r="T57" s="42"/>
      <c r="U57" s="42"/>
      <c r="V57" s="42"/>
      <c r="W57" s="42"/>
      <c r="X57" s="42"/>
      <c r="Y57" s="42"/>
      <c r="Z57" s="47"/>
      <c r="AA57" s="43"/>
    </row>
    <row r="58" spans="1:27" x14ac:dyDescent="0.25">
      <c r="A58" s="14"/>
      <c r="B58" s="91" t="s">
        <v>34</v>
      </c>
      <c r="C58" s="48" t="s">
        <v>57</v>
      </c>
      <c r="D58" s="43"/>
      <c r="E58" s="43"/>
      <c r="F58" s="47"/>
      <c r="G58" s="42"/>
      <c r="H58" s="42"/>
      <c r="I58" s="42"/>
      <c r="J58" s="42"/>
      <c r="K58" s="42"/>
      <c r="L58" s="42"/>
      <c r="M58" s="42"/>
      <c r="N58" s="47"/>
      <c r="O58" s="43"/>
      <c r="P58" s="43"/>
      <c r="Q58" s="43"/>
      <c r="R58" s="47"/>
      <c r="S58" s="42"/>
      <c r="T58" s="42"/>
      <c r="U58" s="42"/>
      <c r="V58" s="42"/>
      <c r="W58" s="42"/>
      <c r="X58" s="42"/>
      <c r="Y58" s="42"/>
      <c r="Z58" s="47"/>
      <c r="AA58" s="43"/>
    </row>
    <row r="59" spans="1:27" x14ac:dyDescent="0.25">
      <c r="A59" s="14"/>
      <c r="B59" s="15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ht="18.75" x14ac:dyDescent="0.3">
      <c r="A60" s="22" t="s">
        <v>95</v>
      </c>
      <c r="B60" s="13"/>
      <c r="C60" s="46"/>
      <c r="D60" s="41"/>
      <c r="E60" s="41"/>
      <c r="F60" s="41"/>
      <c r="G60" s="41"/>
      <c r="H60" s="41"/>
      <c r="I60" s="41"/>
      <c r="J60" s="41"/>
      <c r="K60" s="41"/>
      <c r="L60" s="50"/>
      <c r="M60" s="50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50"/>
      <c r="Y60" s="50"/>
      <c r="Z60" s="41"/>
      <c r="AA60" s="41"/>
    </row>
    <row r="61" spans="1:27" x14ac:dyDescent="0.25">
      <c r="A61" s="14"/>
      <c r="B61" s="15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x14ac:dyDescent="0.25">
      <c r="A62" s="14"/>
      <c r="B62" s="91" t="s">
        <v>35</v>
      </c>
      <c r="C62" s="48" t="s">
        <v>57</v>
      </c>
      <c r="D62" s="43"/>
      <c r="E62" s="43"/>
      <c r="F62" s="43"/>
      <c r="G62" s="42"/>
      <c r="H62" s="47"/>
      <c r="I62" s="43"/>
      <c r="J62" s="43"/>
      <c r="K62" s="43"/>
      <c r="L62" s="42"/>
      <c r="M62" s="43"/>
      <c r="N62" s="43"/>
      <c r="O62" s="43"/>
      <c r="P62" s="43"/>
      <c r="Q62" s="43"/>
      <c r="R62" s="43"/>
      <c r="S62" s="42"/>
      <c r="T62" s="47"/>
      <c r="U62" s="43"/>
      <c r="V62" s="43"/>
      <c r="W62" s="43"/>
      <c r="X62" s="42"/>
      <c r="Y62" s="43"/>
      <c r="Z62" s="43"/>
      <c r="AA62" s="43"/>
    </row>
    <row r="63" spans="1:27" x14ac:dyDescent="0.25">
      <c r="A63" s="14"/>
      <c r="B63" s="91" t="s">
        <v>36</v>
      </c>
      <c r="C63" s="48" t="s">
        <v>57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x14ac:dyDescent="0.25">
      <c r="A64" s="14"/>
      <c r="B64" s="91" t="s">
        <v>37</v>
      </c>
      <c r="C64" s="48" t="s">
        <v>57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x14ac:dyDescent="0.25">
      <c r="A65" s="14"/>
      <c r="B65" s="91" t="s">
        <v>38</v>
      </c>
      <c r="C65" s="48" t="s">
        <v>57</v>
      </c>
      <c r="D65" s="43"/>
      <c r="E65" s="43"/>
      <c r="F65" s="42"/>
      <c r="G65" s="42"/>
      <c r="H65" s="42"/>
      <c r="I65" s="43"/>
      <c r="J65" s="43"/>
      <c r="K65" s="43"/>
      <c r="L65" s="42"/>
      <c r="M65" s="47"/>
      <c r="N65" s="43"/>
      <c r="O65" s="43"/>
      <c r="P65" s="43"/>
      <c r="Q65" s="43"/>
      <c r="R65" s="42"/>
      <c r="S65" s="42"/>
      <c r="T65" s="42"/>
      <c r="U65" s="43"/>
      <c r="V65" s="43"/>
      <c r="W65" s="43"/>
      <c r="X65" s="42"/>
      <c r="Y65" s="47"/>
      <c r="Z65" s="43"/>
      <c r="AA65" s="43"/>
    </row>
    <row r="66" spans="1:27" x14ac:dyDescent="0.25">
      <c r="A66" s="14"/>
      <c r="B66" s="15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ht="18.75" x14ac:dyDescent="0.3">
      <c r="A67" s="22" t="s">
        <v>51</v>
      </c>
      <c r="B67" s="13"/>
      <c r="C67" s="46"/>
      <c r="D67" s="41"/>
      <c r="E67" s="41"/>
      <c r="F67" s="41"/>
      <c r="G67" s="50"/>
      <c r="H67" s="50"/>
      <c r="I67" s="50"/>
      <c r="J67" s="50"/>
      <c r="K67" s="50"/>
      <c r="L67" s="50"/>
      <c r="M67" s="50"/>
      <c r="N67" s="41"/>
      <c r="O67" s="41"/>
      <c r="P67" s="41"/>
      <c r="Q67" s="41"/>
      <c r="R67" s="41"/>
      <c r="S67" s="50"/>
      <c r="T67" s="50"/>
      <c r="U67" s="50"/>
      <c r="V67" s="50"/>
      <c r="W67" s="50"/>
      <c r="X67" s="50"/>
      <c r="Y67" s="50"/>
      <c r="Z67" s="41"/>
      <c r="AA67" s="41"/>
    </row>
    <row r="68" spans="1:27" ht="18.75" x14ac:dyDescent="0.3">
      <c r="A68" s="22"/>
      <c r="B68" s="13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</row>
    <row r="69" spans="1:27" x14ac:dyDescent="0.25">
      <c r="A69" s="14"/>
      <c r="B69" s="91" t="s">
        <v>39</v>
      </c>
      <c r="C69" s="48" t="s">
        <v>57</v>
      </c>
      <c r="D69" s="43"/>
      <c r="E69" s="43"/>
      <c r="F69" s="43"/>
      <c r="G69" s="42"/>
      <c r="H69" s="42"/>
      <c r="I69" s="42"/>
      <c r="J69" s="42"/>
      <c r="K69" s="42"/>
      <c r="L69" s="42"/>
      <c r="M69" s="43"/>
      <c r="N69" s="43"/>
      <c r="O69" s="43"/>
      <c r="P69" s="43"/>
      <c r="Q69" s="43"/>
      <c r="R69" s="43"/>
      <c r="S69" s="42"/>
      <c r="T69" s="42"/>
      <c r="U69" s="42"/>
      <c r="V69" s="42"/>
      <c r="W69" s="42"/>
      <c r="X69" s="42"/>
      <c r="Y69" s="43"/>
      <c r="Z69" s="43"/>
      <c r="AA69" s="43"/>
    </row>
    <row r="70" spans="1:27" x14ac:dyDescent="0.25">
      <c r="A70" s="14"/>
      <c r="B70" s="91" t="s">
        <v>40</v>
      </c>
      <c r="C70" s="48" t="s">
        <v>57</v>
      </c>
      <c r="D70" s="43"/>
      <c r="E70" s="43"/>
      <c r="F70" s="43"/>
      <c r="G70" s="42"/>
      <c r="H70" s="42"/>
      <c r="I70" s="42"/>
      <c r="J70" s="42"/>
      <c r="K70" s="42"/>
      <c r="L70" s="42"/>
      <c r="M70" s="43"/>
      <c r="N70" s="43"/>
      <c r="O70" s="43"/>
      <c r="P70" s="43"/>
      <c r="Q70" s="43"/>
      <c r="R70" s="43"/>
      <c r="S70" s="42"/>
      <c r="T70" s="42"/>
      <c r="U70" s="42"/>
      <c r="V70" s="42"/>
      <c r="W70" s="42"/>
      <c r="X70" s="42"/>
      <c r="Y70" s="43"/>
      <c r="Z70" s="43"/>
      <c r="AA70" s="43"/>
    </row>
    <row r="71" spans="1:27" x14ac:dyDescent="0.25">
      <c r="A71" s="14"/>
      <c r="B71" s="91" t="s">
        <v>41</v>
      </c>
      <c r="C71" s="48" t="s">
        <v>57</v>
      </c>
      <c r="D71" s="43"/>
      <c r="E71" s="43"/>
      <c r="F71" s="42"/>
      <c r="G71" s="42"/>
      <c r="H71" s="42"/>
      <c r="I71" s="42"/>
      <c r="J71" s="42"/>
      <c r="K71" s="42"/>
      <c r="L71" s="42"/>
      <c r="M71" s="42"/>
      <c r="N71" s="43"/>
      <c r="O71" s="43"/>
      <c r="P71" s="43"/>
      <c r="Q71" s="43"/>
      <c r="R71" s="42"/>
      <c r="S71" s="42"/>
      <c r="T71" s="42"/>
      <c r="U71" s="42"/>
      <c r="V71" s="42"/>
      <c r="W71" s="42"/>
      <c r="X71" s="42"/>
      <c r="Y71" s="42"/>
      <c r="Z71" s="43"/>
      <c r="AA71" s="43"/>
    </row>
    <row r="72" spans="1:27" x14ac:dyDescent="0.25">
      <c r="A72" s="14"/>
      <c r="B72" s="91"/>
      <c r="C72" s="48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pans="1:27" ht="18.75" x14ac:dyDescent="0.3">
      <c r="A73" s="22" t="s">
        <v>52</v>
      </c>
      <c r="B73" s="13"/>
      <c r="C73" s="46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pans="1:27" ht="18.75" x14ac:dyDescent="0.3">
      <c r="A74" s="22"/>
      <c r="B74" s="13"/>
      <c r="C74" s="46"/>
      <c r="D74" s="51" t="s">
        <v>43</v>
      </c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51" t="s">
        <v>43</v>
      </c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</row>
    <row r="75" spans="1:27" x14ac:dyDescent="0.25">
      <c r="A75" s="14"/>
      <c r="B75" s="91" t="s">
        <v>42</v>
      </c>
      <c r="C75" s="48" t="s">
        <v>57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 spans="1:27" x14ac:dyDescent="0.25">
      <c r="A76" s="14"/>
      <c r="B76" s="91" t="s">
        <v>60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7" x14ac:dyDescent="0.25">
      <c r="A77" s="14"/>
      <c r="B77" s="91" t="s">
        <v>61</v>
      </c>
      <c r="C77" s="48" t="s">
        <v>57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</row>
    <row r="78" spans="1:27" x14ac:dyDescent="0.25">
      <c r="A78" s="16"/>
      <c r="B78" s="17"/>
      <c r="C78" s="1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1:27" x14ac:dyDescent="0.25">
      <c r="A79" s="24"/>
      <c r="B79" s="24"/>
      <c r="C79" s="2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</row>
    <row r="80" spans="1:27" x14ac:dyDescent="0.25">
      <c r="A80" s="24"/>
      <c r="B80" s="24"/>
      <c r="C80" s="2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</row>
    <row r="81" spans="1:27" x14ac:dyDescent="0.25">
      <c r="A81" s="24"/>
      <c r="B81" s="24"/>
      <c r="C81" s="2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</row>
    <row r="82" spans="1:27" x14ac:dyDescent="0.25">
      <c r="A82" s="24"/>
      <c r="B82" s="24"/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</row>
    <row r="83" spans="1:27" x14ac:dyDescent="0.25">
      <c r="A83" s="24"/>
      <c r="B83" s="24"/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</row>
    <row r="84" spans="1:27" x14ac:dyDescent="0.25">
      <c r="A84" s="24"/>
      <c r="B84" s="24"/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spans="1:27" x14ac:dyDescent="0.25">
      <c r="A85" s="24"/>
      <c r="B85" s="24"/>
      <c r="C85" s="2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</row>
    <row r="86" spans="1:27" x14ac:dyDescent="0.25">
      <c r="A86" s="24"/>
      <c r="B86" s="24"/>
      <c r="C86" s="2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</row>
    <row r="87" spans="1:27" x14ac:dyDescent="0.25">
      <c r="A87" s="24"/>
      <c r="B87" s="24"/>
      <c r="C87" s="2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</row>
    <row r="88" spans="1:27" x14ac:dyDescent="0.25">
      <c r="A88" s="24"/>
      <c r="B88" s="24"/>
      <c r="C88" s="2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</row>
    <row r="89" spans="1:27" x14ac:dyDescent="0.25">
      <c r="A89" s="24"/>
      <c r="B89" s="24"/>
      <c r="C89" s="2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</row>
    <row r="90" spans="1:27" ht="23.25" x14ac:dyDescent="0.25">
      <c r="A90" s="18"/>
      <c r="B90" s="34"/>
      <c r="C90" s="3" t="s">
        <v>58</v>
      </c>
      <c r="D90" s="39" t="s">
        <v>4</v>
      </c>
      <c r="E90" s="39" t="s">
        <v>5</v>
      </c>
      <c r="F90" s="39" t="s">
        <v>6</v>
      </c>
      <c r="G90" s="39" t="s">
        <v>7</v>
      </c>
      <c r="H90" s="39" t="s">
        <v>8</v>
      </c>
      <c r="I90" s="39" t="s">
        <v>9</v>
      </c>
      <c r="J90" s="39" t="s">
        <v>10</v>
      </c>
      <c r="K90" s="39" t="s">
        <v>11</v>
      </c>
      <c r="L90" s="39" t="s">
        <v>12</v>
      </c>
      <c r="M90" s="39" t="s">
        <v>13</v>
      </c>
      <c r="N90" s="39" t="s">
        <v>14</v>
      </c>
      <c r="O90" s="39" t="s">
        <v>15</v>
      </c>
      <c r="P90" s="39" t="s">
        <v>4</v>
      </c>
      <c r="Q90" s="39" t="s">
        <v>5</v>
      </c>
      <c r="R90" s="39" t="s">
        <v>6</v>
      </c>
      <c r="S90" s="39" t="s">
        <v>7</v>
      </c>
      <c r="T90" s="39" t="s">
        <v>8</v>
      </c>
      <c r="U90" s="39" t="s">
        <v>9</v>
      </c>
      <c r="V90" s="39" t="s">
        <v>10</v>
      </c>
      <c r="W90" s="39" t="s">
        <v>11</v>
      </c>
      <c r="X90" s="39" t="s">
        <v>12</v>
      </c>
      <c r="Y90" s="39" t="s">
        <v>13</v>
      </c>
      <c r="Z90" s="39" t="s">
        <v>14</v>
      </c>
      <c r="AA90" s="39" t="s">
        <v>15</v>
      </c>
    </row>
    <row r="91" spans="1:27" ht="18.75" x14ac:dyDescent="0.3">
      <c r="A91" s="22" t="s">
        <v>53</v>
      </c>
      <c r="B91" s="13"/>
      <c r="C91" s="8" t="s">
        <v>16</v>
      </c>
      <c r="D91" s="41"/>
      <c r="E91" s="53"/>
      <c r="F91" s="53"/>
      <c r="G91" s="53"/>
      <c r="H91" s="53"/>
      <c r="I91" s="53"/>
      <c r="J91" s="53"/>
      <c r="K91" s="53"/>
      <c r="L91" s="54"/>
      <c r="M91" s="54"/>
      <c r="N91" s="53"/>
      <c r="O91" s="53"/>
      <c r="P91" s="41"/>
      <c r="Q91" s="53"/>
      <c r="R91" s="53"/>
      <c r="S91" s="53"/>
      <c r="T91" s="53"/>
      <c r="U91" s="53"/>
      <c r="V91" s="53"/>
      <c r="W91" s="53"/>
      <c r="X91" s="54"/>
      <c r="Y91" s="54"/>
      <c r="Z91" s="53"/>
      <c r="AA91" s="53"/>
    </row>
    <row r="92" spans="1:27" x14ac:dyDescent="0.25">
      <c r="A92" s="14"/>
      <c r="B92" s="15"/>
      <c r="C92" s="1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 spans="1:27" x14ac:dyDescent="0.25">
      <c r="A93" s="14"/>
      <c r="B93" s="91" t="s">
        <v>36</v>
      </c>
      <c r="C93" s="48" t="s">
        <v>57</v>
      </c>
      <c r="D93" s="43"/>
      <c r="E93" s="43"/>
      <c r="F93" s="42"/>
      <c r="G93" s="42"/>
      <c r="H93" s="42"/>
      <c r="I93" s="42"/>
      <c r="J93" s="42"/>
      <c r="K93" s="42"/>
      <c r="L93" s="42"/>
      <c r="M93" s="42"/>
      <c r="N93" s="43"/>
      <c r="O93" s="43"/>
      <c r="P93" s="43"/>
      <c r="Q93" s="43"/>
      <c r="R93" s="42"/>
      <c r="S93" s="42"/>
      <c r="T93" s="42"/>
      <c r="U93" s="42"/>
      <c r="V93" s="42"/>
      <c r="W93" s="42"/>
      <c r="X93" s="42"/>
      <c r="Y93" s="42"/>
      <c r="Z93" s="43"/>
      <c r="AA93" s="43"/>
    </row>
    <row r="94" spans="1:27" x14ac:dyDescent="0.25">
      <c r="A94" s="14"/>
      <c r="B94" s="91" t="s">
        <v>44</v>
      </c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</row>
    <row r="95" spans="1:27" x14ac:dyDescent="0.25">
      <c r="A95" s="14"/>
      <c r="B95" s="15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7" ht="18.75" x14ac:dyDescent="0.3">
      <c r="A96" s="22" t="s">
        <v>96</v>
      </c>
      <c r="B96" s="13"/>
      <c r="C96" s="46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</row>
    <row r="97" spans="1:27" x14ac:dyDescent="0.25">
      <c r="A97" s="14"/>
      <c r="B97" s="15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 spans="1:27" x14ac:dyDescent="0.25">
      <c r="A98" s="14"/>
      <c r="B98" s="91" t="s">
        <v>45</v>
      </c>
      <c r="C98" s="48" t="s">
        <v>57</v>
      </c>
      <c r="D98" s="47"/>
      <c r="E98" s="47"/>
      <c r="F98" s="42"/>
      <c r="G98" s="42"/>
      <c r="H98" s="42"/>
      <c r="I98" s="42"/>
      <c r="J98" s="42"/>
      <c r="K98" s="42"/>
      <c r="L98" s="42"/>
      <c r="M98" s="42"/>
      <c r="N98" s="47"/>
      <c r="O98" s="47"/>
      <c r="P98" s="47"/>
      <c r="Q98" s="47"/>
      <c r="R98" s="42"/>
      <c r="S98" s="42"/>
      <c r="T98" s="42"/>
      <c r="U98" s="42"/>
      <c r="V98" s="42"/>
      <c r="W98" s="42"/>
      <c r="X98" s="42"/>
      <c r="Y98" s="42"/>
      <c r="Z98" s="47"/>
      <c r="AA98" s="47"/>
    </row>
    <row r="99" spans="1:27" x14ac:dyDescent="0.25">
      <c r="A99" s="14"/>
      <c r="B99" s="91" t="s">
        <v>46</v>
      </c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 spans="1:27" x14ac:dyDescent="0.25">
      <c r="A100" s="14"/>
      <c r="B100" s="91" t="s">
        <v>47</v>
      </c>
      <c r="C100" s="48" t="s">
        <v>57</v>
      </c>
      <c r="D100" s="47"/>
      <c r="E100" s="47"/>
      <c r="F100" s="42"/>
      <c r="G100" s="42"/>
      <c r="H100" s="42"/>
      <c r="I100" s="42"/>
      <c r="J100" s="42"/>
      <c r="K100" s="42"/>
      <c r="L100" s="42"/>
      <c r="M100" s="42"/>
      <c r="N100" s="47"/>
      <c r="O100" s="47"/>
      <c r="P100" s="47"/>
      <c r="Q100" s="47"/>
      <c r="R100" s="42"/>
      <c r="S100" s="42"/>
      <c r="T100" s="42"/>
      <c r="U100" s="42"/>
      <c r="V100" s="42"/>
      <c r="W100" s="42"/>
      <c r="X100" s="42"/>
      <c r="Y100" s="42"/>
      <c r="Z100" s="47"/>
      <c r="AA100" s="47"/>
    </row>
    <row r="101" spans="1:27" x14ac:dyDescent="0.25">
      <c r="A101" s="14"/>
      <c r="B101" s="91" t="s">
        <v>48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</row>
    <row r="102" spans="1:27" x14ac:dyDescent="0.25">
      <c r="A102" s="14"/>
      <c r="B102" s="15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</row>
    <row r="103" spans="1:27" ht="18.75" x14ac:dyDescent="0.3">
      <c r="A103" s="22" t="s">
        <v>54</v>
      </c>
      <c r="B103" s="13"/>
      <c r="C103" s="46"/>
      <c r="D103" s="41"/>
      <c r="E103" s="41"/>
      <c r="F103" s="41"/>
      <c r="G103" s="50"/>
      <c r="H103" s="50"/>
      <c r="I103" s="50"/>
      <c r="J103" s="50"/>
      <c r="K103" s="50"/>
      <c r="L103" s="50"/>
      <c r="M103" s="50"/>
      <c r="N103" s="41"/>
      <c r="O103" s="41"/>
      <c r="P103" s="41"/>
      <c r="Q103" s="41"/>
      <c r="R103" s="41"/>
      <c r="S103" s="50"/>
      <c r="T103" s="50"/>
      <c r="U103" s="50"/>
      <c r="V103" s="50"/>
      <c r="W103" s="50"/>
      <c r="X103" s="50"/>
      <c r="Y103" s="50"/>
      <c r="Z103" s="41"/>
      <c r="AA103" s="41"/>
    </row>
    <row r="104" spans="1:27" x14ac:dyDescent="0.25">
      <c r="A104" s="14"/>
      <c r="B104" s="91" t="s">
        <v>49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</row>
    <row r="105" spans="1:27" x14ac:dyDescent="0.25">
      <c r="A105" s="14"/>
      <c r="B105" s="91" t="s">
        <v>50</v>
      </c>
      <c r="C105" s="48" t="s">
        <v>57</v>
      </c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</row>
    <row r="106" spans="1:27" x14ac:dyDescent="0.25">
      <c r="A106" s="16"/>
      <c r="B106" s="17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</row>
    <row r="107" spans="1:27" x14ac:dyDescent="0.25">
      <c r="A107" s="24"/>
      <c r="B107" s="2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</row>
    <row r="108" spans="1:27" x14ac:dyDescent="0.25">
      <c r="A108" s="24"/>
      <c r="B108" s="2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</row>
    <row r="109" spans="1:27" x14ac:dyDescent="0.25">
      <c r="A109" s="24"/>
      <c r="B109" s="2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</row>
    <row r="110" spans="1:27" x14ac:dyDescent="0.25">
      <c r="A110" s="24"/>
      <c r="B110" s="2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</row>
    <row r="111" spans="1:27" x14ac:dyDescent="0.25">
      <c r="A111" s="24"/>
      <c r="B111" s="2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</row>
    <row r="112" spans="1:27" x14ac:dyDescent="0.25">
      <c r="A112" s="24"/>
      <c r="B112" s="2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</row>
    <row r="113" spans="1:27" x14ac:dyDescent="0.25">
      <c r="A113" s="24"/>
      <c r="B113" s="2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</row>
    <row r="114" spans="1:27" x14ac:dyDescent="0.25">
      <c r="A114" s="24"/>
      <c r="B114" s="2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</row>
    <row r="115" spans="1:27" x14ac:dyDescent="0.25">
      <c r="A115" s="24"/>
      <c r="B115" s="2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</row>
    <row r="116" spans="1:27" x14ac:dyDescent="0.25">
      <c r="A116" s="24"/>
      <c r="B116" s="2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</row>
    <row r="117" spans="1:27" x14ac:dyDescent="0.25">
      <c r="A117" s="24"/>
      <c r="B117" s="2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</row>
    <row r="118" spans="1:27" x14ac:dyDescent="0.25">
      <c r="A118" s="24"/>
      <c r="B118" s="2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</row>
    <row r="119" spans="1:27" x14ac:dyDescent="0.25">
      <c r="A119" s="24"/>
      <c r="B119" s="2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</row>
    <row r="120" spans="1:27" x14ac:dyDescent="0.25">
      <c r="A120" s="24"/>
      <c r="B120" s="2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</row>
    <row r="121" spans="1:27" x14ac:dyDescent="0.25">
      <c r="A121" s="24"/>
      <c r="B121" s="2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</row>
    <row r="122" spans="1:27" x14ac:dyDescent="0.25">
      <c r="A122" s="24"/>
      <c r="B122" s="2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</row>
    <row r="123" spans="1:27" x14ac:dyDescent="0.25">
      <c r="A123" s="24"/>
      <c r="B123" s="2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</row>
    <row r="124" spans="1:27" x14ac:dyDescent="0.25">
      <c r="A124" s="24"/>
      <c r="B124" s="2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</row>
    <row r="125" spans="1:27" x14ac:dyDescent="0.25">
      <c r="A125" s="24"/>
      <c r="B125" s="2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</row>
    <row r="126" spans="1:27" x14ac:dyDescent="0.25">
      <c r="A126" s="24"/>
      <c r="B126" s="2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</row>
    <row r="127" spans="1:27" x14ac:dyDescent="0.25">
      <c r="A127" s="24"/>
      <c r="B127" s="2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</row>
    <row r="128" spans="1:27" x14ac:dyDescent="0.25">
      <c r="A128" s="24"/>
      <c r="B128" s="2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</row>
    <row r="129" spans="1:27" x14ac:dyDescent="0.25">
      <c r="A129" s="24"/>
      <c r="B129" s="2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</row>
    <row r="130" spans="1:27" x14ac:dyDescent="0.25">
      <c r="A130" s="24"/>
      <c r="B130" s="2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</row>
    <row r="131" spans="1:27" x14ac:dyDescent="0.25">
      <c r="A131" s="24"/>
      <c r="B131" s="2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</row>
    <row r="132" spans="1:27" x14ac:dyDescent="0.25">
      <c r="A132" s="24"/>
      <c r="B132" s="2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</row>
    <row r="133" spans="1:27" x14ac:dyDescent="0.25">
      <c r="A133" s="24"/>
      <c r="B133" s="2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</row>
    <row r="134" spans="1:27" x14ac:dyDescent="0.25">
      <c r="A134" s="24"/>
      <c r="B134" s="2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</row>
    <row r="135" spans="1:27" x14ac:dyDescent="0.25">
      <c r="A135" s="35" t="s">
        <v>0</v>
      </c>
      <c r="B135" s="26" t="str">
        <f>B1</f>
        <v>Wautier</v>
      </c>
      <c r="C135" s="2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</row>
    <row r="136" spans="1:27" x14ac:dyDescent="0.25">
      <c r="A136" s="35" t="s">
        <v>1</v>
      </c>
      <c r="B136" s="26" t="str">
        <f>B2</f>
        <v>Raphaël</v>
      </c>
      <c r="C136" s="2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</row>
    <row r="137" spans="1:27" x14ac:dyDescent="0.25">
      <c r="A137" s="35" t="s">
        <v>2</v>
      </c>
      <c r="B137" s="27">
        <f>B3</f>
        <v>41736</v>
      </c>
      <c r="C137" s="2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</row>
    <row r="138" spans="1:27" x14ac:dyDescent="0.25">
      <c r="A138" s="28" t="s">
        <v>55</v>
      </c>
      <c r="B138" s="28"/>
      <c r="C138" s="28"/>
      <c r="D138" s="75"/>
      <c r="E138" s="75"/>
      <c r="F138" s="75"/>
      <c r="G138" s="75"/>
      <c r="H138" s="75"/>
      <c r="I138" s="74"/>
      <c r="J138" s="74"/>
      <c r="K138" s="74"/>
      <c r="L138" s="74"/>
      <c r="M138" s="74"/>
      <c r="N138" s="74"/>
      <c r="O138" s="74"/>
      <c r="P138" s="75"/>
      <c r="Q138" s="75"/>
      <c r="R138" s="75"/>
      <c r="S138" s="75"/>
      <c r="T138" s="75"/>
      <c r="U138" s="74"/>
      <c r="V138" s="74"/>
      <c r="W138" s="74"/>
      <c r="X138" s="74"/>
      <c r="Y138" s="74"/>
      <c r="Z138" s="74"/>
      <c r="AA138" s="74"/>
    </row>
    <row r="139" spans="1:27" x14ac:dyDescent="0.25">
      <c r="A139" s="29" t="s">
        <v>56</v>
      </c>
      <c r="B139" s="28"/>
      <c r="C139" s="28"/>
      <c r="D139" s="75"/>
      <c r="E139" s="75"/>
      <c r="F139" s="75"/>
      <c r="G139" s="75"/>
      <c r="H139" s="75"/>
      <c r="I139" s="74"/>
      <c r="J139" s="74"/>
      <c r="K139" s="74"/>
      <c r="L139" s="74"/>
      <c r="M139" s="74"/>
      <c r="N139" s="74"/>
      <c r="O139" s="74"/>
      <c r="P139" s="75"/>
      <c r="Q139" s="75"/>
      <c r="R139" s="75"/>
      <c r="S139" s="75"/>
      <c r="T139" s="75"/>
      <c r="U139" s="74"/>
      <c r="V139" s="74"/>
      <c r="W139" s="74"/>
      <c r="X139" s="74"/>
      <c r="Y139" s="74"/>
      <c r="Z139" s="74"/>
      <c r="AA139" s="74"/>
    </row>
    <row r="140" spans="1:27" x14ac:dyDescent="0.25">
      <c r="A140" s="2" t="s">
        <v>133</v>
      </c>
      <c r="B140" s="33"/>
      <c r="C140" s="33"/>
      <c r="D140" s="76"/>
      <c r="E140" s="76"/>
      <c r="F140" s="76"/>
      <c r="G140" s="76"/>
      <c r="H140" s="76"/>
      <c r="I140" s="77" t="s">
        <v>59</v>
      </c>
      <c r="J140" s="78"/>
      <c r="K140" s="78"/>
      <c r="L140" s="78"/>
      <c r="M140" s="78"/>
      <c r="N140" s="78"/>
      <c r="O140" s="78"/>
      <c r="P140" s="76"/>
      <c r="Q140" s="76"/>
      <c r="R140" s="76"/>
      <c r="S140" s="76"/>
      <c r="T140" s="76"/>
      <c r="U140" s="77" t="s">
        <v>59</v>
      </c>
      <c r="V140" s="78"/>
      <c r="W140" s="78"/>
      <c r="X140" s="78"/>
      <c r="Y140" s="78"/>
      <c r="Z140" s="78"/>
      <c r="AA140" s="78"/>
    </row>
    <row r="141" spans="1:27" ht="23.25" x14ac:dyDescent="0.25">
      <c r="A141" s="18"/>
      <c r="B141" s="19"/>
      <c r="C141" s="3" t="s">
        <v>58</v>
      </c>
      <c r="D141" s="39" t="s">
        <v>4</v>
      </c>
      <c r="E141" s="39" t="s">
        <v>5</v>
      </c>
      <c r="F141" s="39" t="s">
        <v>6</v>
      </c>
      <c r="G141" s="39" t="s">
        <v>7</v>
      </c>
      <c r="H141" s="39" t="s">
        <v>8</v>
      </c>
      <c r="I141" s="39" t="s">
        <v>9</v>
      </c>
      <c r="J141" s="39" t="s">
        <v>10</v>
      </c>
      <c r="K141" s="39" t="s">
        <v>11</v>
      </c>
      <c r="L141" s="39" t="s">
        <v>12</v>
      </c>
      <c r="M141" s="39" t="s">
        <v>13</v>
      </c>
      <c r="N141" s="39" t="s">
        <v>14</v>
      </c>
      <c r="O141" s="39" t="s">
        <v>15</v>
      </c>
      <c r="P141" s="39" t="s">
        <v>4</v>
      </c>
      <c r="Q141" s="39" t="s">
        <v>5</v>
      </c>
      <c r="R141" s="39" t="s">
        <v>6</v>
      </c>
      <c r="S141" s="39" t="s">
        <v>7</v>
      </c>
      <c r="T141" s="39" t="s">
        <v>8</v>
      </c>
      <c r="U141" s="39" t="s">
        <v>9</v>
      </c>
      <c r="V141" s="39" t="s">
        <v>10</v>
      </c>
      <c r="W141" s="39" t="s">
        <v>11</v>
      </c>
      <c r="X141" s="39" t="s">
        <v>12</v>
      </c>
      <c r="Y141" s="39" t="s">
        <v>13</v>
      </c>
      <c r="Z141" s="39" t="s">
        <v>14</v>
      </c>
      <c r="AA141" s="39" t="s">
        <v>15</v>
      </c>
    </row>
    <row r="142" spans="1:27" ht="18.75" x14ac:dyDescent="0.25">
      <c r="A142" s="95" t="s">
        <v>62</v>
      </c>
      <c r="B142" s="96"/>
      <c r="C142" s="11" t="s">
        <v>16</v>
      </c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spans="1:27" ht="18.75" x14ac:dyDescent="0.3">
      <c r="A143" s="22" t="s">
        <v>65</v>
      </c>
      <c r="B143" s="23"/>
      <c r="C143" s="9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</row>
    <row r="144" spans="1:27" x14ac:dyDescent="0.25">
      <c r="A144" s="14"/>
      <c r="B144" s="24"/>
      <c r="C144" s="5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</row>
    <row r="145" spans="1:27" x14ac:dyDescent="0.25">
      <c r="A145" s="14"/>
      <c r="B145" s="89" t="s">
        <v>66</v>
      </c>
      <c r="C145" s="48" t="s">
        <v>57</v>
      </c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</row>
    <row r="146" spans="1:27" x14ac:dyDescent="0.25">
      <c r="A146" s="97" t="s">
        <v>67</v>
      </c>
      <c r="B146" s="98"/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 spans="1:27" x14ac:dyDescent="0.25">
      <c r="A147" s="97" t="s">
        <v>68</v>
      </c>
      <c r="B147" s="98"/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 spans="1:27" x14ac:dyDescent="0.25">
      <c r="A148" s="14"/>
      <c r="B148" s="89" t="s">
        <v>69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 spans="1:27" x14ac:dyDescent="0.25">
      <c r="A149" s="14"/>
      <c r="B149" s="24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</row>
    <row r="150" spans="1:27" ht="18.75" x14ac:dyDescent="0.3">
      <c r="A150" s="22" t="s">
        <v>70</v>
      </c>
      <c r="B150" s="23"/>
      <c r="C150" s="46"/>
      <c r="D150" s="41"/>
      <c r="E150" s="41"/>
      <c r="F150" s="41"/>
      <c r="G150" s="41"/>
      <c r="H150" s="41"/>
      <c r="I150" s="41"/>
      <c r="J150" s="41"/>
      <c r="K150" s="41"/>
      <c r="L150" s="50"/>
      <c r="M150" s="50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50"/>
      <c r="Y150" s="50"/>
      <c r="Z150" s="41"/>
      <c r="AA150" s="41"/>
    </row>
    <row r="151" spans="1:27" x14ac:dyDescent="0.25">
      <c r="A151" s="14"/>
      <c r="B151" s="24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</row>
    <row r="152" spans="1:27" x14ac:dyDescent="0.25">
      <c r="A152" s="93" t="s">
        <v>71</v>
      </c>
      <c r="B152" s="99"/>
      <c r="C152" s="48" t="s">
        <v>57</v>
      </c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</row>
    <row r="153" spans="1:27" x14ac:dyDescent="0.25">
      <c r="A153" s="14"/>
      <c r="B153" s="89" t="s">
        <v>73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</row>
    <row r="154" spans="1:27" x14ac:dyDescent="0.25">
      <c r="A154" s="14"/>
      <c r="B154" s="89" t="s">
        <v>72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</row>
    <row r="155" spans="1:27" x14ac:dyDescent="0.25">
      <c r="A155" s="14"/>
      <c r="B155" s="89" t="s">
        <v>74</v>
      </c>
      <c r="C155" s="48" t="s">
        <v>57</v>
      </c>
      <c r="D155" s="47" t="s">
        <v>129</v>
      </c>
      <c r="E155" s="47" t="s">
        <v>129</v>
      </c>
      <c r="F155" s="47" t="s">
        <v>129</v>
      </c>
      <c r="G155" s="42"/>
      <c r="H155" s="42"/>
      <c r="I155" s="42"/>
      <c r="J155" s="42"/>
      <c r="K155" s="42"/>
      <c r="L155" s="42"/>
      <c r="M155" s="42"/>
      <c r="N155" s="47" t="s">
        <v>129</v>
      </c>
      <c r="O155" s="47" t="s">
        <v>129</v>
      </c>
      <c r="P155" s="47" t="s">
        <v>129</v>
      </c>
      <c r="Q155" s="47" t="s">
        <v>129</v>
      </c>
      <c r="R155" s="47" t="s">
        <v>129</v>
      </c>
      <c r="S155" s="42"/>
      <c r="T155" s="42"/>
      <c r="U155" s="42"/>
      <c r="V155" s="42"/>
      <c r="W155" s="42"/>
      <c r="X155" s="42"/>
      <c r="Y155" s="42"/>
      <c r="Z155" s="47" t="s">
        <v>129</v>
      </c>
      <c r="AA155" s="47" t="s">
        <v>129</v>
      </c>
    </row>
    <row r="156" spans="1:27" x14ac:dyDescent="0.25">
      <c r="A156" s="14"/>
      <c r="B156" s="89" t="s">
        <v>75</v>
      </c>
      <c r="C156" s="48" t="s">
        <v>57</v>
      </c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</row>
    <row r="157" spans="1:27" x14ac:dyDescent="0.25">
      <c r="A157" s="14"/>
      <c r="B157" s="89" t="s">
        <v>76</v>
      </c>
      <c r="C157" s="48" t="s">
        <v>57</v>
      </c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</row>
    <row r="158" spans="1:27" x14ac:dyDescent="0.25">
      <c r="A158" s="16"/>
      <c r="B158" s="30"/>
      <c r="C158" s="1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1:27" ht="23.25" x14ac:dyDescent="0.25">
      <c r="A159" s="18"/>
      <c r="B159" s="19"/>
      <c r="C159" s="3" t="s">
        <v>58</v>
      </c>
      <c r="D159" s="39" t="s">
        <v>4</v>
      </c>
      <c r="E159" s="39" t="s">
        <v>5</v>
      </c>
      <c r="F159" s="55" t="s">
        <v>6</v>
      </c>
      <c r="G159" s="39" t="s">
        <v>7</v>
      </c>
      <c r="H159" s="39" t="s">
        <v>8</v>
      </c>
      <c r="I159" s="39" t="s">
        <v>9</v>
      </c>
      <c r="J159" s="39" t="s">
        <v>10</v>
      </c>
      <c r="K159" s="39" t="s">
        <v>11</v>
      </c>
      <c r="L159" s="39" t="s">
        <v>12</v>
      </c>
      <c r="M159" s="39" t="s">
        <v>13</v>
      </c>
      <c r="N159" s="39" t="s">
        <v>14</v>
      </c>
      <c r="O159" s="39" t="s">
        <v>15</v>
      </c>
      <c r="P159" s="39" t="s">
        <v>4</v>
      </c>
      <c r="Q159" s="39" t="s">
        <v>5</v>
      </c>
      <c r="R159" s="55" t="s">
        <v>6</v>
      </c>
      <c r="S159" s="39" t="s">
        <v>7</v>
      </c>
      <c r="T159" s="39" t="s">
        <v>8</v>
      </c>
      <c r="U159" s="39" t="s">
        <v>9</v>
      </c>
      <c r="V159" s="39" t="s">
        <v>10</v>
      </c>
      <c r="W159" s="39" t="s">
        <v>11</v>
      </c>
      <c r="X159" s="39" t="s">
        <v>12</v>
      </c>
      <c r="Y159" s="39" t="s">
        <v>13</v>
      </c>
      <c r="Z159" s="39" t="s">
        <v>14</v>
      </c>
      <c r="AA159" s="39" t="s">
        <v>15</v>
      </c>
    </row>
    <row r="160" spans="1:27" ht="18.75" x14ac:dyDescent="0.3">
      <c r="A160" s="22" t="s">
        <v>77</v>
      </c>
      <c r="B160" s="23"/>
      <c r="C160" s="11" t="s">
        <v>16</v>
      </c>
      <c r="D160" s="51"/>
      <c r="E160" s="56"/>
      <c r="F160" s="57"/>
      <c r="G160" s="58"/>
      <c r="H160" s="58"/>
      <c r="I160" s="58"/>
      <c r="J160" s="58"/>
      <c r="K160" s="58"/>
      <c r="L160" s="58"/>
      <c r="M160" s="58"/>
      <c r="N160" s="56"/>
      <c r="O160" s="56"/>
      <c r="P160" s="51"/>
      <c r="Q160" s="56"/>
      <c r="R160" s="57"/>
      <c r="S160" s="58"/>
      <c r="T160" s="58"/>
      <c r="U160" s="58"/>
      <c r="V160" s="58"/>
      <c r="W160" s="58"/>
      <c r="X160" s="58"/>
      <c r="Y160" s="58"/>
      <c r="Z160" s="56"/>
      <c r="AA160" s="56"/>
    </row>
    <row r="161" spans="1:27" ht="18.75" x14ac:dyDescent="0.3">
      <c r="A161" s="22"/>
      <c r="B161" s="23"/>
      <c r="C161" s="9"/>
      <c r="D161" s="46"/>
      <c r="E161" s="46"/>
      <c r="F161" s="59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59"/>
      <c r="S161" s="46"/>
      <c r="T161" s="46"/>
      <c r="U161" s="46"/>
      <c r="V161" s="46"/>
      <c r="W161" s="46"/>
      <c r="X161" s="46"/>
      <c r="Y161" s="46"/>
      <c r="Z161" s="46"/>
      <c r="AA161" s="46"/>
    </row>
    <row r="162" spans="1:27" x14ac:dyDescent="0.25">
      <c r="A162" s="14"/>
      <c r="B162" s="89" t="s">
        <v>78</v>
      </c>
      <c r="C162" s="48" t="s">
        <v>57</v>
      </c>
      <c r="D162" s="42"/>
      <c r="E162" s="42"/>
      <c r="F162" s="60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60"/>
      <c r="S162" s="42"/>
      <c r="T162" s="42"/>
      <c r="U162" s="42"/>
      <c r="V162" s="42"/>
      <c r="W162" s="42"/>
      <c r="X162" s="42"/>
      <c r="Y162" s="42"/>
      <c r="Z162" s="42"/>
      <c r="AA162" s="42"/>
    </row>
    <row r="163" spans="1:27" x14ac:dyDescent="0.25">
      <c r="A163" s="93" t="s">
        <v>79</v>
      </c>
      <c r="B163" s="99"/>
      <c r="C163" s="64" t="s">
        <v>57</v>
      </c>
      <c r="D163" s="42"/>
      <c r="E163" s="42"/>
      <c r="F163" s="60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60"/>
      <c r="S163" s="42"/>
      <c r="T163" s="42"/>
      <c r="U163" s="42"/>
      <c r="V163" s="42"/>
      <c r="W163" s="42"/>
      <c r="X163" s="42"/>
      <c r="Y163" s="42"/>
      <c r="Z163" s="42"/>
      <c r="AA163" s="42"/>
    </row>
    <row r="164" spans="1:27" x14ac:dyDescent="0.25">
      <c r="A164" s="14"/>
      <c r="B164" s="89" t="s">
        <v>80</v>
      </c>
      <c r="C164" s="48" t="s">
        <v>57</v>
      </c>
      <c r="D164" s="42"/>
      <c r="E164" s="42"/>
      <c r="F164" s="60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60"/>
      <c r="S164" s="42"/>
      <c r="T164" s="42"/>
      <c r="U164" s="42"/>
      <c r="V164" s="42"/>
      <c r="W164" s="42"/>
      <c r="X164" s="42"/>
      <c r="Y164" s="42"/>
      <c r="Z164" s="42"/>
      <c r="AA164" s="42"/>
    </row>
    <row r="165" spans="1:27" x14ac:dyDescent="0.25">
      <c r="A165" s="14"/>
      <c r="B165" s="89" t="s">
        <v>81</v>
      </c>
      <c r="C165" s="48" t="s">
        <v>57</v>
      </c>
      <c r="D165" s="42"/>
      <c r="E165" s="42"/>
      <c r="F165" s="60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60"/>
      <c r="S165" s="42"/>
      <c r="T165" s="42"/>
      <c r="U165" s="42"/>
      <c r="V165" s="42"/>
      <c r="W165" s="42"/>
      <c r="X165" s="42"/>
      <c r="Y165" s="42"/>
      <c r="Z165" s="42"/>
      <c r="AA165" s="42"/>
    </row>
    <row r="166" spans="1:27" x14ac:dyDescent="0.25">
      <c r="A166" s="14"/>
      <c r="B166" s="89"/>
      <c r="C166" s="65"/>
      <c r="D166" s="41"/>
      <c r="E166" s="41"/>
      <c r="F166" s="6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61"/>
      <c r="S166" s="41"/>
      <c r="T166" s="41"/>
      <c r="U166" s="41"/>
      <c r="V166" s="41"/>
      <c r="W166" s="41"/>
      <c r="X166" s="41"/>
      <c r="Y166" s="41"/>
      <c r="Z166" s="41"/>
      <c r="AA166" s="41"/>
    </row>
    <row r="167" spans="1:27" ht="18.75" x14ac:dyDescent="0.3">
      <c r="A167" s="22" t="s">
        <v>82</v>
      </c>
      <c r="B167" s="23"/>
      <c r="C167" s="46"/>
      <c r="D167" s="41"/>
      <c r="E167" s="41"/>
      <c r="F167" s="6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61"/>
      <c r="S167" s="41"/>
      <c r="T167" s="41"/>
      <c r="U167" s="41"/>
      <c r="V167" s="41"/>
      <c r="W167" s="41"/>
      <c r="X167" s="41"/>
      <c r="Y167" s="41"/>
      <c r="Z167" s="41"/>
      <c r="AA167" s="41"/>
    </row>
    <row r="168" spans="1:27" ht="18.75" x14ac:dyDescent="0.3">
      <c r="A168" s="22"/>
      <c r="B168" s="23"/>
      <c r="C168" s="46"/>
      <c r="D168" s="51"/>
      <c r="E168" s="46"/>
      <c r="F168" s="59"/>
      <c r="G168" s="46"/>
      <c r="H168" s="46"/>
      <c r="I168" s="46"/>
      <c r="J168" s="46"/>
      <c r="K168" s="46"/>
      <c r="L168" s="46"/>
      <c r="M168" s="46"/>
      <c r="N168" s="46"/>
      <c r="O168" s="46"/>
      <c r="P168" s="51"/>
      <c r="Q168" s="46"/>
      <c r="R168" s="59"/>
      <c r="S168" s="46"/>
      <c r="T168" s="46"/>
      <c r="U168" s="46"/>
      <c r="V168" s="46"/>
      <c r="W168" s="46"/>
      <c r="X168" s="46"/>
      <c r="Y168" s="46"/>
      <c r="Z168" s="46"/>
      <c r="AA168" s="46"/>
    </row>
    <row r="169" spans="1:27" x14ac:dyDescent="0.25">
      <c r="A169" s="14"/>
      <c r="B169" s="89" t="s">
        <v>83</v>
      </c>
      <c r="C169" s="48" t="s">
        <v>57</v>
      </c>
      <c r="D169" s="42"/>
      <c r="E169" s="42"/>
      <c r="F169" s="60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60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x14ac:dyDescent="0.25">
      <c r="A170" s="14"/>
      <c r="B170" s="89" t="s">
        <v>84</v>
      </c>
      <c r="C170" s="48" t="s">
        <v>57</v>
      </c>
      <c r="D170" s="42"/>
      <c r="E170" s="42"/>
      <c r="F170" s="60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60"/>
      <c r="S170" s="42"/>
      <c r="T170" s="42"/>
      <c r="U170" s="42"/>
      <c r="V170" s="42"/>
      <c r="W170" s="42"/>
      <c r="X170" s="42"/>
      <c r="Y170" s="42"/>
      <c r="Z170" s="42"/>
      <c r="AA170" s="42"/>
    </row>
    <row r="171" spans="1:27" x14ac:dyDescent="0.25">
      <c r="A171" s="14"/>
      <c r="B171" s="89" t="s">
        <v>85</v>
      </c>
      <c r="C171" s="48" t="s">
        <v>57</v>
      </c>
      <c r="D171" s="42"/>
      <c r="E171" s="42"/>
      <c r="F171" s="60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60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x14ac:dyDescent="0.25">
      <c r="A172" s="93" t="s">
        <v>86</v>
      </c>
      <c r="B172" s="94"/>
      <c r="C172" s="66" t="s">
        <v>57</v>
      </c>
      <c r="D172" s="42"/>
      <c r="E172" s="42"/>
      <c r="F172" s="60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60"/>
      <c r="S172" s="42"/>
      <c r="T172" s="42"/>
      <c r="U172" s="42"/>
      <c r="V172" s="42"/>
      <c r="W172" s="42"/>
      <c r="X172" s="42"/>
      <c r="Y172" s="42"/>
      <c r="Z172" s="42"/>
      <c r="AA172" s="42"/>
    </row>
    <row r="173" spans="1:27" x14ac:dyDescent="0.25">
      <c r="A173" s="14"/>
      <c r="B173" s="24"/>
      <c r="C173" s="67"/>
      <c r="D173" s="40"/>
      <c r="E173" s="40"/>
      <c r="F173" s="62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62"/>
      <c r="S173" s="40"/>
      <c r="T173" s="40"/>
      <c r="U173" s="40"/>
      <c r="V173" s="40"/>
      <c r="W173" s="40"/>
      <c r="X173" s="40"/>
      <c r="Y173" s="40"/>
      <c r="Z173" s="40"/>
      <c r="AA173" s="40"/>
    </row>
    <row r="174" spans="1:27" ht="18.75" x14ac:dyDescent="0.3">
      <c r="A174" s="22" t="s">
        <v>87</v>
      </c>
      <c r="B174" s="24"/>
      <c r="C174" s="40"/>
      <c r="D174" s="40"/>
      <c r="E174" s="40"/>
      <c r="F174" s="62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62"/>
      <c r="S174" s="40"/>
      <c r="T174" s="40"/>
      <c r="U174" s="40"/>
      <c r="V174" s="40"/>
      <c r="W174" s="40"/>
      <c r="X174" s="40"/>
      <c r="Y174" s="40"/>
      <c r="Z174" s="40"/>
      <c r="AA174" s="40"/>
    </row>
    <row r="175" spans="1:27" x14ac:dyDescent="0.25">
      <c r="A175" s="88"/>
      <c r="B175" s="89" t="s">
        <v>88</v>
      </c>
      <c r="C175" s="48" t="s">
        <v>57</v>
      </c>
      <c r="D175" s="42"/>
      <c r="E175" s="42"/>
      <c r="F175" s="60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60"/>
      <c r="S175" s="42"/>
      <c r="T175" s="42"/>
      <c r="U175" s="42"/>
      <c r="V175" s="42"/>
      <c r="W175" s="42"/>
      <c r="X175" s="42"/>
      <c r="Y175" s="42"/>
      <c r="Z175" s="42"/>
      <c r="AA175" s="42"/>
    </row>
    <row r="176" spans="1:27" x14ac:dyDescent="0.25">
      <c r="A176" s="14"/>
      <c r="B176" s="89" t="s">
        <v>89</v>
      </c>
      <c r="C176" s="48" t="s">
        <v>57</v>
      </c>
      <c r="D176" s="42"/>
      <c r="E176" s="42"/>
      <c r="F176" s="60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60"/>
      <c r="S176" s="42"/>
      <c r="T176" s="42"/>
      <c r="U176" s="42"/>
      <c r="V176" s="42"/>
      <c r="W176" s="42"/>
      <c r="X176" s="42"/>
      <c r="Y176" s="42"/>
      <c r="Z176" s="42"/>
      <c r="AA176" s="42"/>
    </row>
    <row r="177" spans="1:27" x14ac:dyDescent="0.25">
      <c r="A177" s="100" t="s">
        <v>90</v>
      </c>
      <c r="B177" s="101"/>
      <c r="C177" s="68" t="s">
        <v>57</v>
      </c>
      <c r="D177" s="47" t="s">
        <v>130</v>
      </c>
      <c r="E177" s="47"/>
      <c r="F177" s="63"/>
      <c r="G177" s="42"/>
      <c r="H177" s="42"/>
      <c r="I177" s="42"/>
      <c r="J177" s="42"/>
      <c r="K177" s="42"/>
      <c r="L177" s="42"/>
      <c r="M177" s="42"/>
      <c r="N177" s="47"/>
      <c r="O177" s="47"/>
      <c r="P177" s="47" t="s">
        <v>130</v>
      </c>
      <c r="Q177" s="47"/>
      <c r="R177" s="63"/>
      <c r="S177" s="42"/>
      <c r="T177" s="42"/>
      <c r="U177" s="42"/>
      <c r="V177" s="42"/>
      <c r="W177" s="42"/>
      <c r="X177" s="42"/>
      <c r="Y177" s="42"/>
      <c r="Z177" s="47"/>
      <c r="AA177" s="47"/>
    </row>
    <row r="178" spans="1:27" x14ac:dyDescent="0.25">
      <c r="A178" s="102" t="s">
        <v>91</v>
      </c>
      <c r="B178" s="103"/>
      <c r="C178" s="68" t="s">
        <v>57</v>
      </c>
      <c r="D178" s="107"/>
      <c r="E178" s="107"/>
      <c r="F178" s="108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8"/>
      <c r="S178" s="107"/>
      <c r="T178" s="107"/>
      <c r="U178" s="107"/>
      <c r="V178" s="107"/>
      <c r="W178" s="107"/>
      <c r="X178" s="107"/>
      <c r="Y178" s="107"/>
      <c r="Z178" s="107"/>
      <c r="AA178" s="107"/>
    </row>
    <row r="179" spans="1:27" x14ac:dyDescent="0.25">
      <c r="A179" s="35" t="s">
        <v>0</v>
      </c>
      <c r="B179" s="26" t="str">
        <f>B1</f>
        <v>Wautier</v>
      </c>
      <c r="C179" s="2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</row>
    <row r="180" spans="1:27" x14ac:dyDescent="0.25">
      <c r="A180" s="35" t="s">
        <v>1</v>
      </c>
      <c r="B180" s="26" t="str">
        <f>B2</f>
        <v>Raphaël</v>
      </c>
      <c r="C180" s="2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</row>
    <row r="181" spans="1:27" x14ac:dyDescent="0.25">
      <c r="A181" s="35" t="s">
        <v>2</v>
      </c>
      <c r="B181" s="27">
        <f>B3</f>
        <v>41736</v>
      </c>
      <c r="C181" s="2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</row>
    <row r="182" spans="1:27" x14ac:dyDescent="0.25">
      <c r="A182" s="28" t="s">
        <v>55</v>
      </c>
      <c r="B182" s="28"/>
      <c r="C182" s="28"/>
      <c r="D182" s="75"/>
      <c r="E182" s="75"/>
      <c r="F182" s="75"/>
      <c r="G182" s="75"/>
      <c r="H182" s="75"/>
      <c r="I182" s="74"/>
      <c r="J182" s="74"/>
      <c r="K182" s="74"/>
      <c r="L182" s="74"/>
      <c r="M182" s="74"/>
      <c r="N182" s="74"/>
      <c r="O182" s="74"/>
      <c r="P182" s="75"/>
      <c r="Q182" s="75"/>
      <c r="R182" s="75"/>
      <c r="S182" s="75"/>
      <c r="T182" s="75"/>
      <c r="U182" s="74"/>
      <c r="V182" s="74"/>
      <c r="W182" s="74"/>
      <c r="X182" s="74"/>
      <c r="Y182" s="74"/>
      <c r="Z182" s="74"/>
      <c r="AA182" s="74"/>
    </row>
    <row r="183" spans="1:27" x14ac:dyDescent="0.25">
      <c r="A183" s="29" t="s">
        <v>56</v>
      </c>
      <c r="B183" s="28"/>
      <c r="C183" s="28"/>
      <c r="D183" s="75"/>
      <c r="E183" s="75"/>
      <c r="F183" s="75"/>
      <c r="G183" s="75"/>
      <c r="H183" s="75"/>
      <c r="I183" s="74"/>
      <c r="J183" s="74"/>
      <c r="K183" s="74"/>
      <c r="L183" s="74"/>
      <c r="M183" s="74"/>
      <c r="N183" s="74"/>
      <c r="O183" s="74"/>
      <c r="P183" s="75"/>
      <c r="Q183" s="75"/>
      <c r="R183" s="75"/>
      <c r="S183" s="75"/>
      <c r="T183" s="75"/>
      <c r="U183" s="74"/>
      <c r="V183" s="74"/>
      <c r="W183" s="74"/>
      <c r="X183" s="74"/>
      <c r="Y183" s="74"/>
      <c r="Z183" s="74"/>
      <c r="AA183" s="74"/>
    </row>
    <row r="184" spans="1:27" x14ac:dyDescent="0.25">
      <c r="A184" s="2" t="s">
        <v>133</v>
      </c>
      <c r="B184" s="29"/>
      <c r="C184" s="29"/>
      <c r="D184" s="75"/>
      <c r="E184" s="75"/>
      <c r="F184" s="75"/>
      <c r="G184" s="75"/>
      <c r="H184" s="75"/>
      <c r="I184" s="80" t="s">
        <v>59</v>
      </c>
      <c r="J184" s="74"/>
      <c r="K184" s="74"/>
      <c r="L184" s="74"/>
      <c r="M184" s="74"/>
      <c r="N184" s="74"/>
      <c r="O184" s="62"/>
      <c r="P184" s="75"/>
      <c r="Q184" s="75"/>
      <c r="R184" s="75"/>
      <c r="S184" s="75"/>
      <c r="T184" s="75"/>
      <c r="U184" s="80" t="s">
        <v>59</v>
      </c>
      <c r="V184" s="74"/>
      <c r="W184" s="74"/>
      <c r="X184" s="74"/>
      <c r="Y184" s="74"/>
      <c r="Z184" s="74"/>
      <c r="AA184" s="62"/>
    </row>
    <row r="185" spans="1:27" ht="23.25" x14ac:dyDescent="0.25">
      <c r="A185" s="18"/>
      <c r="B185" s="19"/>
      <c r="C185" s="3" t="s">
        <v>58</v>
      </c>
      <c r="D185" s="39" t="s">
        <v>4</v>
      </c>
      <c r="E185" s="39" t="s">
        <v>5</v>
      </c>
      <c r="F185" s="39" t="s">
        <v>6</v>
      </c>
      <c r="G185" s="39" t="s">
        <v>7</v>
      </c>
      <c r="H185" s="39" t="s">
        <v>8</v>
      </c>
      <c r="I185" s="39" t="s">
        <v>9</v>
      </c>
      <c r="J185" s="39" t="s">
        <v>10</v>
      </c>
      <c r="K185" s="39" t="s">
        <v>11</v>
      </c>
      <c r="L185" s="39" t="s">
        <v>12</v>
      </c>
      <c r="M185" s="39" t="s">
        <v>13</v>
      </c>
      <c r="N185" s="39" t="s">
        <v>14</v>
      </c>
      <c r="O185" s="39" t="s">
        <v>15</v>
      </c>
      <c r="P185" s="39" t="s">
        <v>4</v>
      </c>
      <c r="Q185" s="39" t="s">
        <v>5</v>
      </c>
      <c r="R185" s="39" t="s">
        <v>6</v>
      </c>
      <c r="S185" s="39" t="s">
        <v>7</v>
      </c>
      <c r="T185" s="39" t="s">
        <v>8</v>
      </c>
      <c r="U185" s="39" t="s">
        <v>9</v>
      </c>
      <c r="V185" s="39" t="s">
        <v>10</v>
      </c>
      <c r="W185" s="39" t="s">
        <v>11</v>
      </c>
      <c r="X185" s="39" t="s">
        <v>12</v>
      </c>
      <c r="Y185" s="39" t="s">
        <v>13</v>
      </c>
      <c r="Z185" s="39" t="s">
        <v>14</v>
      </c>
      <c r="AA185" s="39" t="s">
        <v>15</v>
      </c>
    </row>
    <row r="186" spans="1:27" ht="18.75" x14ac:dyDescent="0.3">
      <c r="A186" s="20" t="s">
        <v>97</v>
      </c>
      <c r="B186" s="21"/>
      <c r="C186" s="8" t="s">
        <v>16</v>
      </c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</row>
    <row r="187" spans="1:27" ht="18.75" x14ac:dyDescent="0.3">
      <c r="A187" s="22" t="s">
        <v>98</v>
      </c>
      <c r="B187" s="23"/>
      <c r="C187" s="9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</row>
    <row r="188" spans="1:27" x14ac:dyDescent="0.25">
      <c r="A188" s="14"/>
      <c r="B188" s="24"/>
      <c r="C188" s="5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</row>
    <row r="189" spans="1:27" x14ac:dyDescent="0.25">
      <c r="A189" s="14"/>
      <c r="B189" s="89" t="s">
        <v>99</v>
      </c>
      <c r="C189" s="48" t="s">
        <v>57</v>
      </c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</row>
    <row r="190" spans="1:27" x14ac:dyDescent="0.25">
      <c r="A190" s="14"/>
      <c r="B190" s="89" t="s">
        <v>100</v>
      </c>
      <c r="C190" s="48" t="s">
        <v>57</v>
      </c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</row>
    <row r="191" spans="1:27" x14ac:dyDescent="0.25">
      <c r="A191" s="14"/>
      <c r="B191" s="89" t="s">
        <v>101</v>
      </c>
      <c r="C191" s="48" t="s">
        <v>57</v>
      </c>
      <c r="D191" s="42"/>
      <c r="E191" s="42"/>
      <c r="F191" s="42"/>
      <c r="G191" s="47" t="s">
        <v>131</v>
      </c>
      <c r="H191" s="47"/>
      <c r="I191" s="47"/>
      <c r="J191" s="47"/>
      <c r="K191" s="47"/>
      <c r="L191" s="47"/>
      <c r="M191" s="47"/>
      <c r="N191" s="42"/>
      <c r="O191" s="42"/>
      <c r="P191" s="42"/>
      <c r="Q191" s="42"/>
      <c r="R191" s="42"/>
      <c r="S191" s="47" t="s">
        <v>131</v>
      </c>
      <c r="T191" s="47"/>
      <c r="U191" s="47"/>
      <c r="V191" s="47"/>
      <c r="W191" s="47"/>
      <c r="X191" s="47"/>
      <c r="Y191" s="47"/>
      <c r="Z191" s="42"/>
      <c r="AA191" s="42"/>
    </row>
    <row r="192" spans="1:27" x14ac:dyDescent="0.25">
      <c r="A192" s="14"/>
      <c r="B192" s="89" t="s">
        <v>102</v>
      </c>
      <c r="C192" s="48" t="s">
        <v>57</v>
      </c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</row>
    <row r="193" spans="1:27" x14ac:dyDescent="0.25">
      <c r="A193" s="14"/>
      <c r="B193" s="89" t="s">
        <v>103</v>
      </c>
      <c r="C193" s="48" t="s">
        <v>57</v>
      </c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</row>
    <row r="194" spans="1:27" x14ac:dyDescent="0.25">
      <c r="A194" s="14"/>
      <c r="B194" s="89" t="s">
        <v>104</v>
      </c>
      <c r="C194" s="48" t="s">
        <v>57</v>
      </c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</row>
    <row r="195" spans="1:27" x14ac:dyDescent="0.25">
      <c r="A195" s="14"/>
      <c r="B195" s="24"/>
      <c r="C195" s="40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pans="1:27" ht="18.75" x14ac:dyDescent="0.3">
      <c r="A196" s="22" t="s">
        <v>110</v>
      </c>
      <c r="B196" s="23"/>
      <c r="C196" s="46"/>
      <c r="D196" s="51"/>
      <c r="E196" s="51"/>
      <c r="F196" s="51"/>
      <c r="G196" s="51"/>
      <c r="H196" s="51"/>
      <c r="I196" s="51"/>
      <c r="J196" s="51"/>
      <c r="K196" s="51"/>
      <c r="L196" s="70"/>
      <c r="M196" s="70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70"/>
      <c r="Y196" s="70"/>
      <c r="Z196" s="51"/>
      <c r="AA196" s="51"/>
    </row>
    <row r="197" spans="1:27" x14ac:dyDescent="0.25">
      <c r="A197" s="14"/>
      <c r="B197" s="24"/>
      <c r="C197" s="40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pans="1:27" x14ac:dyDescent="0.25">
      <c r="A198" s="14"/>
      <c r="B198" s="89" t="s">
        <v>105</v>
      </c>
      <c r="C198" s="48" t="s">
        <v>57</v>
      </c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</row>
    <row r="199" spans="1:27" x14ac:dyDescent="0.25">
      <c r="A199" s="14"/>
      <c r="B199" s="89" t="s">
        <v>106</v>
      </c>
      <c r="C199" s="48" t="s">
        <v>57</v>
      </c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</row>
    <row r="200" spans="1:27" x14ac:dyDescent="0.25">
      <c r="A200" s="14"/>
      <c r="B200" s="89" t="s">
        <v>107</v>
      </c>
      <c r="C200" s="48" t="s">
        <v>57</v>
      </c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</row>
    <row r="201" spans="1:27" x14ac:dyDescent="0.25">
      <c r="A201" s="14"/>
      <c r="B201" s="89" t="s">
        <v>108</v>
      </c>
      <c r="C201" s="48" t="s">
        <v>57</v>
      </c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</row>
    <row r="202" spans="1:27" x14ac:dyDescent="0.25">
      <c r="A202" s="14"/>
      <c r="B202" s="24"/>
      <c r="C202" s="40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pans="1:27" ht="18.75" x14ac:dyDescent="0.3">
      <c r="A203" s="22" t="s">
        <v>109</v>
      </c>
      <c r="B203" s="23"/>
      <c r="C203" s="46"/>
      <c r="D203" s="51"/>
      <c r="E203" s="51"/>
      <c r="F203" s="51"/>
      <c r="G203" s="70"/>
      <c r="H203" s="70"/>
      <c r="I203" s="70"/>
      <c r="J203" s="70"/>
      <c r="K203" s="70"/>
      <c r="L203" s="70"/>
      <c r="M203" s="70"/>
      <c r="N203" s="51"/>
      <c r="O203" s="51"/>
      <c r="P203" s="51"/>
      <c r="Q203" s="51"/>
      <c r="R203" s="51"/>
      <c r="S203" s="70"/>
      <c r="T203" s="70"/>
      <c r="U203" s="70"/>
      <c r="V203" s="70"/>
      <c r="W203" s="70"/>
      <c r="X203" s="70"/>
      <c r="Y203" s="70"/>
      <c r="Z203" s="51"/>
      <c r="AA203" s="51"/>
    </row>
    <row r="204" spans="1:27" ht="18.75" x14ac:dyDescent="0.3">
      <c r="A204" s="22"/>
      <c r="B204" s="23"/>
      <c r="C204" s="46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</row>
    <row r="205" spans="1:27" x14ac:dyDescent="0.25">
      <c r="A205" s="14"/>
      <c r="B205" s="89" t="s">
        <v>111</v>
      </c>
      <c r="C205" s="48" t="s">
        <v>57</v>
      </c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</row>
    <row r="206" spans="1:27" x14ac:dyDescent="0.25">
      <c r="A206" s="14"/>
      <c r="B206" s="89" t="s">
        <v>100</v>
      </c>
      <c r="C206" s="48" t="s">
        <v>57</v>
      </c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</row>
    <row r="207" spans="1:27" x14ac:dyDescent="0.25">
      <c r="A207" s="14"/>
      <c r="B207" s="89" t="s">
        <v>112</v>
      </c>
      <c r="C207" s="48" t="s">
        <v>57</v>
      </c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</row>
    <row r="208" spans="1:27" x14ac:dyDescent="0.25">
      <c r="A208" s="14"/>
      <c r="B208" s="89" t="s">
        <v>113</v>
      </c>
      <c r="C208" s="48" t="s">
        <v>57</v>
      </c>
      <c r="D208" s="42"/>
      <c r="E208" s="42"/>
      <c r="F208" s="42"/>
      <c r="G208" s="47"/>
      <c r="H208" s="47"/>
      <c r="I208" s="47"/>
      <c r="J208" s="47"/>
      <c r="K208" s="47"/>
      <c r="L208" s="47"/>
      <c r="M208" s="47"/>
      <c r="N208" s="42"/>
      <c r="O208" s="42"/>
      <c r="P208" s="42"/>
      <c r="Q208" s="42"/>
      <c r="R208" s="42"/>
      <c r="S208" s="47"/>
      <c r="T208" s="47"/>
      <c r="U208" s="47"/>
      <c r="V208" s="47"/>
      <c r="W208" s="47"/>
      <c r="X208" s="47"/>
      <c r="Y208" s="47"/>
      <c r="Z208" s="42"/>
      <c r="AA208" s="42"/>
    </row>
    <row r="209" spans="1:27" x14ac:dyDescent="0.25">
      <c r="A209" s="14"/>
      <c r="B209" s="89" t="s">
        <v>114</v>
      </c>
      <c r="C209" s="48" t="s">
        <v>57</v>
      </c>
      <c r="D209" s="42"/>
      <c r="E209" s="42"/>
      <c r="F209" s="42"/>
      <c r="G209" s="47"/>
      <c r="H209" s="47"/>
      <c r="I209" s="47"/>
      <c r="J209" s="47"/>
      <c r="K209" s="47"/>
      <c r="L209" s="47"/>
      <c r="M209" s="47"/>
      <c r="N209" s="42"/>
      <c r="O209" s="42"/>
      <c r="P209" s="42"/>
      <c r="Q209" s="42"/>
      <c r="R209" s="42"/>
      <c r="S209" s="47"/>
      <c r="T209" s="47"/>
      <c r="U209" s="47"/>
      <c r="V209" s="47"/>
      <c r="W209" s="47"/>
      <c r="X209" s="47"/>
      <c r="Y209" s="47"/>
      <c r="Z209" s="42"/>
      <c r="AA209" s="42"/>
    </row>
    <row r="210" spans="1:27" x14ac:dyDescent="0.25">
      <c r="A210" s="16"/>
      <c r="B210" s="90"/>
      <c r="C210" s="7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</row>
    <row r="211" spans="1:27" x14ac:dyDescent="0.25">
      <c r="A211" s="24"/>
      <c r="B211" s="92"/>
      <c r="C211" s="109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</row>
    <row r="212" spans="1:27" x14ac:dyDescent="0.25">
      <c r="A212" s="24"/>
      <c r="B212" s="92"/>
      <c r="C212" s="109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</row>
    <row r="213" spans="1:27" x14ac:dyDescent="0.25">
      <c r="A213" s="24"/>
      <c r="B213" s="92"/>
      <c r="C213" s="109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</row>
    <row r="214" spans="1:27" x14ac:dyDescent="0.25">
      <c r="A214" s="24"/>
      <c r="B214" s="92"/>
      <c r="C214" s="109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</row>
    <row r="215" spans="1:27" x14ac:dyDescent="0.25">
      <c r="A215" s="24"/>
      <c r="B215" s="92"/>
      <c r="C215" s="109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</row>
    <row r="216" spans="1:27" x14ac:dyDescent="0.25">
      <c r="A216" s="24"/>
      <c r="B216" s="92"/>
      <c r="C216" s="109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</row>
    <row r="217" spans="1:27" x14ac:dyDescent="0.25">
      <c r="A217" s="24"/>
      <c r="B217" s="92"/>
      <c r="C217" s="109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</row>
    <row r="218" spans="1:27" x14ac:dyDescent="0.25">
      <c r="A218" s="24"/>
      <c r="B218" s="92"/>
      <c r="C218" s="109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</row>
    <row r="219" spans="1:27" x14ac:dyDescent="0.25">
      <c r="A219" s="24"/>
      <c r="B219" s="92"/>
      <c r="C219" s="109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</row>
    <row r="220" spans="1:27" x14ac:dyDescent="0.25">
      <c r="A220" s="24"/>
      <c r="B220" s="92"/>
      <c r="C220" s="109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</row>
    <row r="221" spans="1:27" x14ac:dyDescent="0.25">
      <c r="A221" s="24"/>
      <c r="B221" s="92"/>
      <c r="C221" s="109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</row>
    <row r="222" spans="1:27" x14ac:dyDescent="0.25">
      <c r="A222" s="24"/>
      <c r="B222" s="92"/>
      <c r="C222" s="109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</row>
    <row r="223" spans="1:27" x14ac:dyDescent="0.25">
      <c r="A223" s="24"/>
      <c r="B223" s="92"/>
      <c r="C223" s="109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</row>
    <row r="224" spans="1:27" x14ac:dyDescent="0.25">
      <c r="A224" s="35" t="s">
        <v>0</v>
      </c>
      <c r="B224" s="26" t="str">
        <f>B1</f>
        <v>Wautier</v>
      </c>
      <c r="C224" s="2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</row>
    <row r="225" spans="1:27" x14ac:dyDescent="0.25">
      <c r="A225" s="35" t="s">
        <v>1</v>
      </c>
      <c r="B225" s="26" t="str">
        <f>B2</f>
        <v>Raphaël</v>
      </c>
      <c r="C225" s="2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</row>
    <row r="226" spans="1:27" x14ac:dyDescent="0.25">
      <c r="A226" s="35" t="s">
        <v>2</v>
      </c>
      <c r="B226" s="27">
        <f>B3</f>
        <v>41736</v>
      </c>
      <c r="C226" s="2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</row>
    <row r="227" spans="1:27" x14ac:dyDescent="0.25">
      <c r="A227" s="28" t="s">
        <v>55</v>
      </c>
      <c r="B227" s="28"/>
      <c r="C227" s="28"/>
      <c r="D227" s="75"/>
      <c r="E227" s="75"/>
      <c r="F227" s="75"/>
      <c r="G227" s="75"/>
      <c r="H227" s="75"/>
      <c r="I227" s="74"/>
      <c r="J227" s="74"/>
      <c r="K227" s="74"/>
      <c r="L227" s="74"/>
      <c r="M227" s="74"/>
      <c r="N227" s="74"/>
      <c r="O227" s="74"/>
      <c r="P227" s="75"/>
      <c r="Q227" s="75"/>
      <c r="R227" s="75"/>
      <c r="S227" s="75"/>
      <c r="T227" s="75"/>
      <c r="U227" s="74"/>
      <c r="V227" s="74"/>
      <c r="W227" s="74"/>
      <c r="X227" s="74"/>
      <c r="Y227" s="74"/>
      <c r="Z227" s="74"/>
      <c r="AA227" s="74"/>
    </row>
    <row r="228" spans="1:27" x14ac:dyDescent="0.25">
      <c r="A228" s="29" t="s">
        <v>56</v>
      </c>
      <c r="B228" s="28"/>
      <c r="C228" s="28"/>
      <c r="D228" s="75"/>
      <c r="E228" s="75"/>
      <c r="F228" s="75"/>
      <c r="G228" s="75"/>
      <c r="H228" s="75"/>
      <c r="I228" s="74"/>
      <c r="J228" s="74"/>
      <c r="K228" s="74"/>
      <c r="L228" s="74"/>
      <c r="M228" s="74"/>
      <c r="N228" s="74"/>
      <c r="O228" s="74"/>
      <c r="P228" s="75"/>
      <c r="Q228" s="75"/>
      <c r="R228" s="75"/>
      <c r="S228" s="75"/>
      <c r="T228" s="75"/>
      <c r="U228" s="74"/>
      <c r="V228" s="74"/>
      <c r="W228" s="74"/>
      <c r="X228" s="74"/>
      <c r="Y228" s="74"/>
      <c r="Z228" s="74"/>
      <c r="AA228" s="74"/>
    </row>
    <row r="229" spans="1:27" x14ac:dyDescent="0.25">
      <c r="A229" s="2" t="s">
        <v>133</v>
      </c>
      <c r="B229" s="29"/>
      <c r="C229" s="29"/>
      <c r="D229" s="75"/>
      <c r="E229" s="75"/>
      <c r="F229" s="75"/>
      <c r="G229" s="75"/>
      <c r="H229" s="75"/>
      <c r="I229" s="80" t="s">
        <v>59</v>
      </c>
      <c r="J229" s="74"/>
      <c r="K229" s="74"/>
      <c r="L229" s="74"/>
      <c r="M229" s="74"/>
      <c r="N229" s="74"/>
      <c r="O229" s="62"/>
      <c r="P229" s="75"/>
      <c r="Q229" s="75"/>
      <c r="R229" s="75"/>
      <c r="S229" s="75"/>
      <c r="T229" s="75"/>
      <c r="U229" s="80" t="s">
        <v>59</v>
      </c>
      <c r="V229" s="74"/>
      <c r="W229" s="74"/>
      <c r="X229" s="74"/>
      <c r="Y229" s="74"/>
      <c r="Z229" s="74"/>
      <c r="AA229" s="62"/>
    </row>
    <row r="230" spans="1:27" ht="23.25" x14ac:dyDescent="0.25">
      <c r="A230" s="18"/>
      <c r="B230" s="19"/>
      <c r="C230" s="3" t="s">
        <v>58</v>
      </c>
      <c r="D230" s="39" t="s">
        <v>4</v>
      </c>
      <c r="E230" s="39" t="s">
        <v>5</v>
      </c>
      <c r="F230" s="39" t="s">
        <v>6</v>
      </c>
      <c r="G230" s="39" t="s">
        <v>7</v>
      </c>
      <c r="H230" s="39" t="s">
        <v>8</v>
      </c>
      <c r="I230" s="39" t="s">
        <v>9</v>
      </c>
      <c r="J230" s="39" t="s">
        <v>10</v>
      </c>
      <c r="K230" s="39" t="s">
        <v>11</v>
      </c>
      <c r="L230" s="39" t="s">
        <v>12</v>
      </c>
      <c r="M230" s="39" t="s">
        <v>13</v>
      </c>
      <c r="N230" s="39" t="s">
        <v>14</v>
      </c>
      <c r="O230" s="39" t="s">
        <v>15</v>
      </c>
      <c r="P230" s="39" t="s">
        <v>4</v>
      </c>
      <c r="Q230" s="39" t="s">
        <v>5</v>
      </c>
      <c r="R230" s="39" t="s">
        <v>6</v>
      </c>
      <c r="S230" s="39" t="s">
        <v>7</v>
      </c>
      <c r="T230" s="39" t="s">
        <v>8</v>
      </c>
      <c r="U230" s="39" t="s">
        <v>9</v>
      </c>
      <c r="V230" s="39" t="s">
        <v>10</v>
      </c>
      <c r="W230" s="39" t="s">
        <v>11</v>
      </c>
      <c r="X230" s="39" t="s">
        <v>12</v>
      </c>
      <c r="Y230" s="39" t="s">
        <v>13</v>
      </c>
      <c r="Z230" s="39" t="s">
        <v>14</v>
      </c>
      <c r="AA230" s="39" t="s">
        <v>15</v>
      </c>
    </row>
    <row r="231" spans="1:27" ht="18.75" x14ac:dyDescent="0.3">
      <c r="A231" s="104" t="s">
        <v>115</v>
      </c>
      <c r="B231" s="105"/>
      <c r="C231" s="11" t="s">
        <v>16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</row>
    <row r="232" spans="1:27" ht="18.75" x14ac:dyDescent="0.3">
      <c r="A232" s="22" t="s">
        <v>116</v>
      </c>
      <c r="B232" s="23"/>
      <c r="C232" s="72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</row>
    <row r="233" spans="1:27" x14ac:dyDescent="0.25">
      <c r="A233" s="14"/>
      <c r="B233" s="24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</row>
    <row r="234" spans="1:27" x14ac:dyDescent="0.25">
      <c r="A234" s="101" t="s">
        <v>117</v>
      </c>
      <c r="B234" s="106"/>
      <c r="C234" s="48" t="s">
        <v>57</v>
      </c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</row>
    <row r="235" spans="1:27" x14ac:dyDescent="0.25">
      <c r="A235" s="14"/>
      <c r="B235" s="89" t="s">
        <v>118</v>
      </c>
      <c r="C235" s="48" t="s">
        <v>57</v>
      </c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</row>
    <row r="236" spans="1:27" x14ac:dyDescent="0.25">
      <c r="A236" s="14"/>
      <c r="B236" s="89" t="s">
        <v>119</v>
      </c>
      <c r="C236" s="48" t="s">
        <v>57</v>
      </c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</row>
    <row r="237" spans="1:27" x14ac:dyDescent="0.25">
      <c r="A237" s="14"/>
      <c r="B237" s="89" t="s">
        <v>120</v>
      </c>
      <c r="C237" s="48" t="s">
        <v>57</v>
      </c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</row>
    <row r="238" spans="1:27" x14ac:dyDescent="0.25">
      <c r="A238" s="14"/>
      <c r="B238" s="24"/>
      <c r="C238" s="40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pans="1:27" ht="18.75" x14ac:dyDescent="0.3">
      <c r="A239" s="22" t="s">
        <v>121</v>
      </c>
      <c r="B239" s="23"/>
      <c r="C239" s="46"/>
      <c r="D239" s="51"/>
      <c r="E239" s="51"/>
      <c r="F239" s="51"/>
      <c r="G239" s="51"/>
      <c r="H239" s="51"/>
      <c r="I239" s="51"/>
      <c r="J239" s="51"/>
      <c r="K239" s="51"/>
      <c r="L239" s="70"/>
      <c r="M239" s="70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70"/>
      <c r="Y239" s="70"/>
      <c r="Z239" s="51"/>
      <c r="AA239" s="51"/>
    </row>
    <row r="240" spans="1:27" x14ac:dyDescent="0.25">
      <c r="A240" s="14"/>
      <c r="B240" s="24"/>
      <c r="C240" s="40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pans="1:27" x14ac:dyDescent="0.25">
      <c r="A241" s="14"/>
      <c r="B241" s="89" t="s">
        <v>122</v>
      </c>
      <c r="C241" s="48" t="s">
        <v>57</v>
      </c>
      <c r="D241" s="47"/>
      <c r="E241" s="47"/>
      <c r="F241" s="42"/>
      <c r="G241" s="42"/>
      <c r="H241" s="42"/>
      <c r="I241" s="42"/>
      <c r="J241" s="42"/>
      <c r="K241" s="42"/>
      <c r="L241" s="42"/>
      <c r="M241" s="47"/>
      <c r="N241" s="47"/>
      <c r="O241" s="47"/>
      <c r="P241" s="47"/>
      <c r="Q241" s="47"/>
      <c r="R241" s="42"/>
      <c r="S241" s="42"/>
      <c r="T241" s="42"/>
      <c r="U241" s="42"/>
      <c r="V241" s="42"/>
      <c r="W241" s="42"/>
      <c r="X241" s="42"/>
      <c r="Y241" s="47"/>
      <c r="Z241" s="47"/>
      <c r="AA241" s="47"/>
    </row>
    <row r="242" spans="1:27" x14ac:dyDescent="0.25">
      <c r="A242" s="14"/>
      <c r="B242" s="89" t="s">
        <v>123</v>
      </c>
      <c r="C242" s="48" t="s">
        <v>57</v>
      </c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</row>
    <row r="243" spans="1:27" x14ac:dyDescent="0.25">
      <c r="A243" s="14"/>
      <c r="B243" s="89" t="s">
        <v>124</v>
      </c>
      <c r="C243" s="48" t="s">
        <v>57</v>
      </c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</row>
    <row r="244" spans="1:27" x14ac:dyDescent="0.25">
      <c r="A244" s="14"/>
      <c r="B244" s="24"/>
      <c r="C244" s="40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pans="1:27" ht="18.75" x14ac:dyDescent="0.3">
      <c r="A245" s="22" t="s">
        <v>125</v>
      </c>
      <c r="B245" s="23"/>
      <c r="C245" s="46"/>
      <c r="D245" s="51"/>
      <c r="E245" s="51"/>
      <c r="F245" s="51"/>
      <c r="G245" s="70"/>
      <c r="H245" s="70"/>
      <c r="I245" s="70"/>
      <c r="J245" s="70"/>
      <c r="K245" s="70"/>
      <c r="L245" s="70"/>
      <c r="M245" s="70"/>
      <c r="N245" s="51"/>
      <c r="O245" s="51"/>
      <c r="P245" s="51"/>
      <c r="Q245" s="51"/>
      <c r="R245" s="51"/>
      <c r="S245" s="70"/>
      <c r="T245" s="70"/>
      <c r="U245" s="70"/>
      <c r="V245" s="70"/>
      <c r="W245" s="70"/>
      <c r="X245" s="70"/>
      <c r="Y245" s="70"/>
      <c r="Z245" s="51"/>
      <c r="AA245" s="51"/>
    </row>
    <row r="246" spans="1:27" ht="18.75" x14ac:dyDescent="0.3">
      <c r="A246" s="22"/>
      <c r="B246" s="23"/>
      <c r="C246" s="46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</row>
    <row r="247" spans="1:27" x14ac:dyDescent="0.25">
      <c r="A247" s="14"/>
      <c r="B247" s="89" t="s">
        <v>126</v>
      </c>
      <c r="C247" s="48" t="s">
        <v>57</v>
      </c>
      <c r="D247" s="43"/>
      <c r="E247" s="43"/>
      <c r="F247" s="47"/>
      <c r="G247" s="42"/>
      <c r="H247" s="42"/>
      <c r="I247" s="42"/>
      <c r="J247" s="42"/>
      <c r="K247" s="42"/>
      <c r="L247" s="42"/>
      <c r="M247" s="42"/>
      <c r="N247" s="47"/>
      <c r="O247" s="43"/>
      <c r="P247" s="43"/>
      <c r="Q247" s="43"/>
      <c r="R247" s="47"/>
      <c r="S247" s="42"/>
      <c r="T247" s="42"/>
      <c r="U247" s="42"/>
      <c r="V247" s="42"/>
      <c r="W247" s="42"/>
      <c r="X247" s="42"/>
      <c r="Y247" s="42"/>
      <c r="Z247" s="47"/>
      <c r="AA247" s="43"/>
    </row>
    <row r="248" spans="1:27" x14ac:dyDescent="0.25">
      <c r="A248" s="14"/>
      <c r="B248" s="89" t="s">
        <v>127</v>
      </c>
      <c r="C248" s="48" t="s">
        <v>57</v>
      </c>
      <c r="D248" s="43"/>
      <c r="E248" s="43"/>
      <c r="F248" s="47"/>
      <c r="G248" s="42"/>
      <c r="H248" s="42"/>
      <c r="I248" s="42"/>
      <c r="J248" s="42"/>
      <c r="K248" s="42"/>
      <c r="L248" s="42"/>
      <c r="M248" s="42"/>
      <c r="N248" s="43"/>
      <c r="O248" s="43"/>
      <c r="P248" s="43"/>
      <c r="Q248" s="43"/>
      <c r="R248" s="47"/>
      <c r="S248" s="42"/>
      <c r="T248" s="42"/>
      <c r="U248" s="42"/>
      <c r="V248" s="42"/>
      <c r="W248" s="42"/>
      <c r="X248" s="42"/>
      <c r="Y248" s="42"/>
      <c r="Z248" s="43"/>
      <c r="AA248" s="43"/>
    </row>
    <row r="249" spans="1:27" x14ac:dyDescent="0.25">
      <c r="A249" s="14"/>
      <c r="B249" s="89" t="s">
        <v>128</v>
      </c>
      <c r="C249" s="48" t="s">
        <v>57</v>
      </c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</row>
    <row r="250" spans="1:27" x14ac:dyDescent="0.25">
      <c r="A250" s="14"/>
      <c r="B250" s="89"/>
      <c r="C250" s="6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pans="1:27" x14ac:dyDescent="0.25">
      <c r="A251" s="16"/>
      <c r="B251" s="90"/>
      <c r="C251" s="7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</row>
  </sheetData>
  <mergeCells count="10">
    <mergeCell ref="A172:B172"/>
    <mergeCell ref="A142:B142"/>
    <mergeCell ref="A146:B146"/>
    <mergeCell ref="A147:B147"/>
    <mergeCell ref="A152:B152"/>
    <mergeCell ref="A163:B163"/>
    <mergeCell ref="A177:B177"/>
    <mergeCell ref="A178:B178"/>
    <mergeCell ref="A231:B231"/>
    <mergeCell ref="A234:B234"/>
  </mergeCells>
  <conditionalFormatting sqref="C13:C16">
    <cfRule type="containsText" dxfId="3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247:C251 C241:C243 C234:C237 C189:C194 C205:C223 C198:C201 C152:C157 C145:C148 C175:C178 C93:C94 C98:C101 C162:C166 C56:C58 C69:C72 C62:C65 C104:C105 C75:C77 C169:C172 C11:C16 C20:C23 C27:C30">
    <cfRule type="beginsWith" dxfId="2" priority="3" operator="beginsWith" text="OK">
      <formula>LEFT(C11,2)="OK"</formula>
    </cfRule>
  </conditionalFormatting>
  <conditionalFormatting sqref="C247:C251 C241:C243 C234:C237 C189:C194 C205:C223 C198:C201 C152:C157 C145:C148 C175:C178 C93:C94 C98:C101 C162:C166 C56:C58 C69:C72 C62:C65 C104:C105 C75:C77 C169:C172 C11:C16 C20:C23 C27:C30">
    <cfRule type="beginsWith" dxfId="1" priority="2" operator="beginsWith" text="pas">
      <formula>LEFT(C11,3)="pas"</formula>
    </cfRule>
  </conditionalFormatting>
  <conditionalFormatting sqref="C247:C251 C241:C243 C234:C237 C189:C194 C205:C223 C198:C201 C152:C157 C145:C148 C175:C178 C93:C94 C98:C101 C162:C166 C56:C58 C69:C72 C62:C65 C104:C105 C75:C77 C169:C172 C11 C13:C16 C20:C23 C27:C30">
    <cfRule type="beginsWith" dxfId="0" priority="1" operator="beginsWith" text="pas">
      <formula>LEFT(C11,3)="pas"</formula>
    </cfRule>
  </conditionalFormatting>
  <pageMargins left="0.7" right="0.7" top="0.75" bottom="0.75" header="0.3" footer="0.3"/>
  <pageSetup paperSize="9"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workbookViewId="0">
      <selection activeCell="I1" sqref="I1"/>
    </sheetView>
  </sheetViews>
  <sheetFormatPr baseColWidth="10" defaultRowHeight="15" x14ac:dyDescent="0.25"/>
  <cols>
    <col min="2" max="2" width="34" customWidth="1"/>
    <col min="4" max="4" width="5.5703125" customWidth="1"/>
    <col min="5" max="5" width="5.28515625" customWidth="1"/>
    <col min="6" max="6" width="5" customWidth="1"/>
    <col min="7" max="7" width="4.7109375" customWidth="1"/>
    <col min="8" max="8" width="4.28515625" customWidth="1"/>
    <col min="9" max="9" width="4.7109375" customWidth="1"/>
    <col min="10" max="10" width="5.42578125" customWidth="1"/>
    <col min="11" max="11" width="5" customWidth="1"/>
    <col min="12" max="12" width="8.42578125" customWidth="1"/>
    <col min="13" max="13" width="7" customWidth="1"/>
    <col min="14" max="15" width="7.85546875" customWidth="1"/>
  </cols>
  <sheetData>
    <row r="1" spans="1:15" ht="23.25" x14ac:dyDescent="0.35">
      <c r="C1" s="38" t="s">
        <v>132</v>
      </c>
      <c r="D1" s="69"/>
      <c r="E1" s="82"/>
      <c r="F1" s="82"/>
      <c r="G1" s="82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85" t="s">
        <v>0</v>
      </c>
      <c r="B2" s="86" t="s">
        <v>139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5">
      <c r="A3" s="85" t="s">
        <v>1</v>
      </c>
      <c r="B3" s="86" t="s">
        <v>140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5">
      <c r="A4" s="85" t="s">
        <v>2</v>
      </c>
      <c r="B4" s="87">
        <v>41554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x14ac:dyDescent="0.25">
      <c r="A5" s="1" t="s">
        <v>134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</row>
    <row r="6" spans="1:15" x14ac:dyDescent="0.25">
      <c r="A6" s="2" t="s">
        <v>56</v>
      </c>
      <c r="B6" s="1"/>
      <c r="C6" s="1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</row>
    <row r="7" spans="1:15" x14ac:dyDescent="0.25">
      <c r="A7" s="2" t="s">
        <v>133</v>
      </c>
      <c r="B7" s="2"/>
      <c r="C7" s="2"/>
      <c r="D7" s="73"/>
      <c r="E7" s="73"/>
      <c r="F7" s="73"/>
      <c r="G7" s="73"/>
      <c r="H7" s="73"/>
      <c r="I7" s="69"/>
      <c r="J7" s="69"/>
      <c r="K7" s="69"/>
      <c r="L7" s="69"/>
      <c r="M7" s="69"/>
      <c r="N7" s="69"/>
      <c r="O7" s="69"/>
    </row>
    <row r="8" spans="1:15" ht="23.25" x14ac:dyDescent="0.25">
      <c r="A8" s="18"/>
      <c r="B8" s="34"/>
      <c r="C8" s="3" t="s">
        <v>58</v>
      </c>
      <c r="D8" s="83" t="s">
        <v>4</v>
      </c>
      <c r="E8" s="83" t="s">
        <v>5</v>
      </c>
      <c r="F8" s="83" t="s">
        <v>6</v>
      </c>
      <c r="G8" s="83" t="s">
        <v>7</v>
      </c>
      <c r="H8" s="83" t="s">
        <v>8</v>
      </c>
      <c r="I8" s="83" t="s">
        <v>9</v>
      </c>
      <c r="J8" s="83" t="s">
        <v>10</v>
      </c>
      <c r="K8" s="83" t="s">
        <v>11</v>
      </c>
      <c r="L8" s="83" t="s">
        <v>12</v>
      </c>
      <c r="M8" s="83" t="s">
        <v>13</v>
      </c>
      <c r="N8" s="83" t="s">
        <v>14</v>
      </c>
      <c r="O8" s="83" t="s">
        <v>15</v>
      </c>
    </row>
    <row r="9" spans="1:15" ht="18.75" x14ac:dyDescent="0.3">
      <c r="A9" s="20" t="s">
        <v>3</v>
      </c>
      <c r="B9" s="37"/>
      <c r="C9" s="8" t="s">
        <v>16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ht="18.75" x14ac:dyDescent="0.3">
      <c r="A10" s="22" t="s">
        <v>17</v>
      </c>
      <c r="B10" s="13"/>
      <c r="C10" s="4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x14ac:dyDescent="0.25">
      <c r="A11" s="14"/>
      <c r="B11" s="15"/>
      <c r="C11" s="5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x14ac:dyDescent="0.25">
      <c r="A12" s="14"/>
      <c r="B12" s="91" t="s">
        <v>18</v>
      </c>
      <c r="C12" s="48" t="s">
        <v>57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x14ac:dyDescent="0.25">
      <c r="A13" s="14"/>
      <c r="B13" s="91" t="s">
        <v>19</v>
      </c>
      <c r="C13" s="48" t="s">
        <v>57</v>
      </c>
      <c r="D13" s="43"/>
      <c r="E13" s="43"/>
      <c r="F13" s="44"/>
      <c r="G13" s="44"/>
      <c r="H13" s="44"/>
      <c r="I13" s="44"/>
      <c r="J13" s="44"/>
      <c r="K13" s="44"/>
      <c r="L13" s="44"/>
      <c r="M13" s="43"/>
      <c r="N13" s="43"/>
      <c r="O13" s="43"/>
    </row>
    <row r="14" spans="1:15" x14ac:dyDescent="0.25">
      <c r="A14" s="14"/>
      <c r="B14" s="91" t="s">
        <v>20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5">
      <c r="A15" s="14"/>
      <c r="B15" s="91" t="s">
        <v>21</v>
      </c>
      <c r="C15" s="48" t="s">
        <v>57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25">
      <c r="A16" s="14"/>
      <c r="B16" s="91" t="s">
        <v>63</v>
      </c>
      <c r="C16" s="48" t="s">
        <v>57</v>
      </c>
      <c r="D16" s="4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x14ac:dyDescent="0.25">
      <c r="A17" s="14"/>
      <c r="B17" s="91" t="s">
        <v>64</v>
      </c>
      <c r="C17" s="48" t="s">
        <v>57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x14ac:dyDescent="0.25">
      <c r="A18" s="14"/>
      <c r="B18" s="15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8.75" x14ac:dyDescent="0.3">
      <c r="A19" s="22" t="s">
        <v>93</v>
      </c>
      <c r="B19" s="13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 x14ac:dyDescent="0.25">
      <c r="A20" s="14"/>
      <c r="B20" s="15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x14ac:dyDescent="0.25">
      <c r="A21" s="14"/>
      <c r="B21" s="91" t="s">
        <v>22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3"/>
      <c r="N21" s="43"/>
      <c r="O21" s="43"/>
    </row>
    <row r="22" spans="1:15" x14ac:dyDescent="0.25">
      <c r="A22" s="14"/>
      <c r="B22" s="91" t="s">
        <v>23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</row>
    <row r="23" spans="1:15" x14ac:dyDescent="0.25">
      <c r="A23" s="14"/>
      <c r="B23" s="91" t="s">
        <v>24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7"/>
      <c r="N23" s="43"/>
      <c r="O23" s="43"/>
    </row>
    <row r="24" spans="1:15" x14ac:dyDescent="0.25">
      <c r="A24" s="14"/>
      <c r="B24" s="91" t="s">
        <v>25</v>
      </c>
      <c r="C24" s="48" t="s">
        <v>57</v>
      </c>
      <c r="D24" s="43"/>
      <c r="E24" s="43"/>
      <c r="F24" s="42"/>
      <c r="G24" s="42"/>
      <c r="H24" s="42"/>
      <c r="I24" s="42"/>
      <c r="J24" s="42"/>
      <c r="K24" s="42"/>
      <c r="L24" s="42"/>
      <c r="M24" s="43"/>
      <c r="N24" s="43"/>
      <c r="O24" s="43"/>
    </row>
    <row r="25" spans="1:15" x14ac:dyDescent="0.25">
      <c r="A25" s="14"/>
      <c r="B25" s="15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ht="18.75" x14ac:dyDescent="0.3">
      <c r="A26" s="22" t="s">
        <v>94</v>
      </c>
      <c r="B26" s="13"/>
      <c r="C26" s="46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 x14ac:dyDescent="0.25">
      <c r="A27" s="14"/>
      <c r="B27" s="15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x14ac:dyDescent="0.25">
      <c r="A28" s="14"/>
      <c r="B28" s="91" t="s">
        <v>26</v>
      </c>
      <c r="C28" s="48" t="s">
        <v>57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5" x14ac:dyDescent="0.25">
      <c r="A29" s="14"/>
      <c r="B29" s="91" t="s">
        <v>27</v>
      </c>
      <c r="C29" s="48" t="s">
        <v>57</v>
      </c>
      <c r="D29" s="42"/>
      <c r="E29" s="42"/>
      <c r="F29" s="42"/>
      <c r="G29" s="47" t="s">
        <v>30</v>
      </c>
      <c r="H29" s="47"/>
      <c r="I29" s="47"/>
      <c r="J29" s="47"/>
      <c r="K29" s="47"/>
      <c r="L29" s="47"/>
      <c r="M29" s="42"/>
      <c r="N29" s="42"/>
      <c r="O29" s="42"/>
    </row>
    <row r="30" spans="1:15" x14ac:dyDescent="0.25">
      <c r="A30" s="14"/>
      <c r="B30" s="91" t="s">
        <v>28</v>
      </c>
      <c r="C30" s="48" t="s">
        <v>57</v>
      </c>
      <c r="D30" s="42"/>
      <c r="E30" s="42"/>
      <c r="F30" s="42"/>
      <c r="G30" s="47"/>
      <c r="H30" s="47"/>
      <c r="I30" s="47"/>
      <c r="J30" s="47"/>
      <c r="K30" s="47"/>
      <c r="L30" s="47"/>
      <c r="M30" s="42"/>
      <c r="N30" s="42"/>
      <c r="O30" s="42"/>
    </row>
    <row r="31" spans="1:15" x14ac:dyDescent="0.25">
      <c r="A31" s="14"/>
      <c r="B31" s="91" t="s">
        <v>29</v>
      </c>
      <c r="C31" s="48" t="s">
        <v>57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x14ac:dyDescent="0.25">
      <c r="A32" s="16"/>
      <c r="B32" s="17"/>
      <c r="C32" s="1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x14ac:dyDescent="0.25">
      <c r="A33" s="35" t="s">
        <v>0</v>
      </c>
      <c r="B33" s="26" t="str">
        <f>B2</f>
        <v>Deruijtere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x14ac:dyDescent="0.25">
      <c r="A34" s="35" t="s">
        <v>1</v>
      </c>
      <c r="B34" s="26" t="str">
        <f>B3</f>
        <v>Axel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x14ac:dyDescent="0.25">
      <c r="A35" s="35" t="s">
        <v>2</v>
      </c>
      <c r="B35" s="27">
        <f>B4</f>
        <v>41554</v>
      </c>
      <c r="C35" s="2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1:15" x14ac:dyDescent="0.25">
      <c r="A36" s="28" t="s">
        <v>55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</row>
    <row r="37" spans="1:15" x14ac:dyDescent="0.25">
      <c r="A37" s="29" t="s">
        <v>56</v>
      </c>
      <c r="B37" s="28"/>
      <c r="C37" s="28"/>
      <c r="D37" s="75"/>
      <c r="E37" s="75"/>
      <c r="F37" s="75"/>
      <c r="G37" s="75"/>
      <c r="H37" s="75"/>
      <c r="I37" s="74"/>
      <c r="J37" s="74"/>
      <c r="K37" s="74"/>
      <c r="L37" s="74"/>
      <c r="M37" s="74"/>
      <c r="N37" s="74"/>
      <c r="O37" s="74"/>
    </row>
    <row r="38" spans="1:15" x14ac:dyDescent="0.25">
      <c r="A38" s="2" t="s">
        <v>133</v>
      </c>
      <c r="B38" s="33"/>
      <c r="C38" s="33"/>
      <c r="D38" s="76"/>
      <c r="E38" s="76"/>
      <c r="F38" s="76"/>
      <c r="G38" s="76"/>
      <c r="H38" s="76"/>
      <c r="I38" s="77"/>
      <c r="J38" s="78"/>
      <c r="K38" s="78"/>
      <c r="L38" s="78"/>
      <c r="M38" s="78"/>
      <c r="N38" s="78"/>
      <c r="O38" s="78"/>
    </row>
    <row r="39" spans="1:15" ht="23.25" x14ac:dyDescent="0.25">
      <c r="A39" s="18"/>
      <c r="B39" s="34"/>
      <c r="C39" s="3" t="s">
        <v>58</v>
      </c>
      <c r="D39" s="39" t="s">
        <v>4</v>
      </c>
      <c r="E39" s="39" t="s">
        <v>5</v>
      </c>
      <c r="F39" s="39" t="s">
        <v>6</v>
      </c>
      <c r="G39" s="39" t="s">
        <v>7</v>
      </c>
      <c r="H39" s="39" t="s">
        <v>8</v>
      </c>
      <c r="I39" s="39" t="s">
        <v>9</v>
      </c>
      <c r="J39" s="39" t="s">
        <v>10</v>
      </c>
      <c r="K39" s="39" t="s">
        <v>11</v>
      </c>
      <c r="L39" s="39" t="s">
        <v>12</v>
      </c>
      <c r="M39" s="39" t="s">
        <v>13</v>
      </c>
      <c r="N39" s="39" t="s">
        <v>14</v>
      </c>
      <c r="O39" s="39" t="s">
        <v>15</v>
      </c>
    </row>
    <row r="40" spans="1:15" ht="18.75" x14ac:dyDescent="0.3">
      <c r="A40" s="20" t="s">
        <v>31</v>
      </c>
      <c r="B40" s="37"/>
      <c r="C40" s="8" t="s">
        <v>16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15" ht="18.75" x14ac:dyDescent="0.3">
      <c r="A41" s="22" t="s">
        <v>92</v>
      </c>
      <c r="B41" s="13"/>
      <c r="C41" s="9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5" x14ac:dyDescent="0.25">
      <c r="A42" s="14"/>
      <c r="B42" s="15"/>
      <c r="C42" s="5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5" x14ac:dyDescent="0.25">
      <c r="A43" s="14"/>
      <c r="B43" s="91" t="s">
        <v>32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</row>
    <row r="44" spans="1:15" x14ac:dyDescent="0.25">
      <c r="A44" s="14"/>
      <c r="B44" s="91" t="s">
        <v>33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</row>
    <row r="45" spans="1:15" x14ac:dyDescent="0.25">
      <c r="A45" s="14"/>
      <c r="B45" s="91" t="s">
        <v>34</v>
      </c>
      <c r="C45" s="48" t="s">
        <v>57</v>
      </c>
      <c r="D45" s="43"/>
      <c r="E45" s="43"/>
      <c r="F45" s="47"/>
      <c r="G45" s="42"/>
      <c r="H45" s="42"/>
      <c r="I45" s="42"/>
      <c r="J45" s="42"/>
      <c r="K45" s="42"/>
      <c r="L45" s="42"/>
      <c r="M45" s="42"/>
      <c r="N45" s="47"/>
      <c r="O45" s="43"/>
    </row>
    <row r="46" spans="1:15" x14ac:dyDescent="0.25">
      <c r="A46" s="14"/>
      <c r="B46" s="15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5" ht="18.75" x14ac:dyDescent="0.3">
      <c r="A47" s="22" t="s">
        <v>95</v>
      </c>
      <c r="B47" s="13"/>
      <c r="C47" s="46"/>
      <c r="D47" s="41"/>
      <c r="E47" s="41"/>
      <c r="F47" s="41"/>
      <c r="G47" s="41"/>
      <c r="H47" s="41"/>
      <c r="I47" s="41"/>
      <c r="J47" s="41"/>
      <c r="K47" s="41"/>
      <c r="L47" s="50"/>
      <c r="M47" s="50"/>
      <c r="N47" s="41"/>
      <c r="O47" s="41"/>
    </row>
    <row r="48" spans="1:15" x14ac:dyDescent="0.25">
      <c r="A48" s="14"/>
      <c r="B48" s="15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1:15" x14ac:dyDescent="0.25">
      <c r="A49" s="14"/>
      <c r="B49" s="91" t="s">
        <v>35</v>
      </c>
      <c r="C49" s="48" t="s">
        <v>57</v>
      </c>
      <c r="D49" s="43"/>
      <c r="E49" s="43"/>
      <c r="F49" s="43"/>
      <c r="G49" s="42"/>
      <c r="H49" s="47"/>
      <c r="I49" s="43"/>
      <c r="J49" s="43"/>
      <c r="K49" s="43"/>
      <c r="L49" s="42"/>
      <c r="M49" s="43"/>
      <c r="N49" s="43"/>
      <c r="O49" s="43"/>
    </row>
    <row r="50" spans="1:15" x14ac:dyDescent="0.25">
      <c r="A50" s="14"/>
      <c r="B50" s="91" t="s">
        <v>36</v>
      </c>
      <c r="C50" s="48" t="s">
        <v>57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1:15" x14ac:dyDescent="0.25">
      <c r="A51" s="14"/>
      <c r="B51" s="91" t="s">
        <v>37</v>
      </c>
      <c r="C51" s="48" t="s">
        <v>57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x14ac:dyDescent="0.25">
      <c r="A52" s="14"/>
      <c r="B52" s="91" t="s">
        <v>38</v>
      </c>
      <c r="C52" s="48" t="s">
        <v>57</v>
      </c>
      <c r="D52" s="43"/>
      <c r="E52" s="43"/>
      <c r="F52" s="42"/>
      <c r="G52" s="42"/>
      <c r="H52" s="42"/>
      <c r="I52" s="43"/>
      <c r="J52" s="43"/>
      <c r="K52" s="43"/>
      <c r="L52" s="42"/>
      <c r="M52" s="47"/>
      <c r="N52" s="43"/>
      <c r="O52" s="43"/>
    </row>
    <row r="53" spans="1:15" x14ac:dyDescent="0.25">
      <c r="A53" s="14"/>
      <c r="B53" s="15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</row>
    <row r="54" spans="1:15" ht="18.75" x14ac:dyDescent="0.3">
      <c r="A54" s="22" t="s">
        <v>51</v>
      </c>
      <c r="B54" s="13"/>
      <c r="C54" s="46"/>
      <c r="D54" s="41"/>
      <c r="E54" s="41"/>
      <c r="F54" s="41"/>
      <c r="G54" s="50"/>
      <c r="H54" s="50"/>
      <c r="I54" s="50"/>
      <c r="J54" s="50"/>
      <c r="K54" s="50"/>
      <c r="L54" s="50"/>
      <c r="M54" s="50"/>
      <c r="N54" s="41"/>
      <c r="O54" s="41"/>
    </row>
    <row r="55" spans="1:15" ht="18.75" x14ac:dyDescent="0.3">
      <c r="A55" s="22"/>
      <c r="B55" s="13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x14ac:dyDescent="0.25">
      <c r="A56" s="14"/>
      <c r="B56" s="91" t="s">
        <v>39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</row>
    <row r="57" spans="1:15" x14ac:dyDescent="0.25">
      <c r="A57" s="14"/>
      <c r="B57" s="91" t="s">
        <v>40</v>
      </c>
      <c r="C57" s="48" t="s">
        <v>57</v>
      </c>
      <c r="D57" s="43"/>
      <c r="E57" s="43"/>
      <c r="F57" s="43"/>
      <c r="G57" s="42"/>
      <c r="H57" s="42"/>
      <c r="I57" s="42"/>
      <c r="J57" s="42"/>
      <c r="K57" s="42"/>
      <c r="L57" s="42"/>
      <c r="M57" s="43"/>
      <c r="N57" s="43"/>
      <c r="O57" s="43"/>
    </row>
    <row r="58" spans="1:15" x14ac:dyDescent="0.25">
      <c r="A58" s="14"/>
      <c r="B58" s="91" t="s">
        <v>41</v>
      </c>
      <c r="C58" s="48" t="s">
        <v>57</v>
      </c>
      <c r="D58" s="43"/>
      <c r="E58" s="43"/>
      <c r="F58" s="42"/>
      <c r="G58" s="42"/>
      <c r="H58" s="42"/>
      <c r="I58" s="42"/>
      <c r="J58" s="42"/>
      <c r="K58" s="42"/>
      <c r="L58" s="42"/>
      <c r="M58" s="42"/>
      <c r="N58" s="43"/>
      <c r="O58" s="43"/>
    </row>
    <row r="59" spans="1:15" x14ac:dyDescent="0.25">
      <c r="A59" s="14"/>
      <c r="B59" s="91"/>
      <c r="C59" s="48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18.75" x14ac:dyDescent="0.3">
      <c r="A60" s="22" t="s">
        <v>52</v>
      </c>
      <c r="B60" s="13"/>
      <c r="C60" s="46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18.75" x14ac:dyDescent="0.3">
      <c r="A61" s="22"/>
      <c r="B61" s="13"/>
      <c r="C61" s="46"/>
      <c r="D61" s="51" t="s">
        <v>43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25">
      <c r="A62" s="14"/>
      <c r="B62" s="91" t="s">
        <v>42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14"/>
      <c r="B63" s="91" t="s">
        <v>60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14"/>
      <c r="B64" s="91" t="s">
        <v>61</v>
      </c>
      <c r="C64" s="48" t="s">
        <v>57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15" x14ac:dyDescent="0.25">
      <c r="A65" s="16"/>
      <c r="B65" s="17"/>
      <c r="C65" s="1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</row>
    <row r="66" spans="1:15" ht="23.25" x14ac:dyDescent="0.25">
      <c r="A66" s="18"/>
      <c r="B66" s="34"/>
      <c r="C66" s="3" t="s">
        <v>58</v>
      </c>
      <c r="D66" s="39" t="s">
        <v>4</v>
      </c>
      <c r="E66" s="39" t="s">
        <v>5</v>
      </c>
      <c r="F66" s="39" t="s">
        <v>6</v>
      </c>
      <c r="G66" s="39" t="s">
        <v>7</v>
      </c>
      <c r="H66" s="39" t="s">
        <v>8</v>
      </c>
      <c r="I66" s="39" t="s">
        <v>9</v>
      </c>
      <c r="J66" s="39" t="s">
        <v>10</v>
      </c>
      <c r="K66" s="39" t="s">
        <v>11</v>
      </c>
      <c r="L66" s="39" t="s">
        <v>12</v>
      </c>
      <c r="M66" s="39" t="s">
        <v>13</v>
      </c>
      <c r="N66" s="39" t="s">
        <v>14</v>
      </c>
      <c r="O66" s="39" t="s">
        <v>15</v>
      </c>
    </row>
    <row r="67" spans="1:15" ht="18.75" x14ac:dyDescent="0.3">
      <c r="A67" s="22" t="s">
        <v>53</v>
      </c>
      <c r="B67" s="13"/>
      <c r="C67" s="8" t="s">
        <v>16</v>
      </c>
      <c r="D67" s="41"/>
      <c r="E67" s="53"/>
      <c r="F67" s="53"/>
      <c r="G67" s="53"/>
      <c r="H67" s="53"/>
      <c r="I67" s="53"/>
      <c r="J67" s="53"/>
      <c r="K67" s="53"/>
      <c r="L67" s="54"/>
      <c r="M67" s="54"/>
      <c r="N67" s="53"/>
      <c r="O67" s="53"/>
    </row>
    <row r="68" spans="1:15" x14ac:dyDescent="0.25">
      <c r="A68" s="14"/>
      <c r="B68" s="15"/>
      <c r="C68" s="1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</row>
    <row r="69" spans="1:15" x14ac:dyDescent="0.25">
      <c r="A69" s="14"/>
      <c r="B69" s="91" t="s">
        <v>36</v>
      </c>
      <c r="C69" s="48" t="s">
        <v>57</v>
      </c>
      <c r="D69" s="43"/>
      <c r="E69" s="43"/>
      <c r="F69" s="42"/>
      <c r="G69" s="42"/>
      <c r="H69" s="42"/>
      <c r="I69" s="42"/>
      <c r="J69" s="42"/>
      <c r="K69" s="42"/>
      <c r="L69" s="42"/>
      <c r="M69" s="42"/>
      <c r="N69" s="43"/>
      <c r="O69" s="43"/>
    </row>
    <row r="70" spans="1:15" x14ac:dyDescent="0.25">
      <c r="A70" s="14"/>
      <c r="B70" s="91" t="s">
        <v>44</v>
      </c>
      <c r="C70" s="48" t="s">
        <v>57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</row>
    <row r="71" spans="1:15" x14ac:dyDescent="0.25">
      <c r="A71" s="14"/>
      <c r="B71" s="15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</row>
    <row r="72" spans="1:15" ht="18.75" x14ac:dyDescent="0.3">
      <c r="A72" s="22" t="s">
        <v>96</v>
      </c>
      <c r="B72" s="13"/>
      <c r="C72" s="46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</row>
    <row r="73" spans="1:15" x14ac:dyDescent="0.25">
      <c r="A73" s="14"/>
      <c r="B73" s="15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</row>
    <row r="74" spans="1:15" x14ac:dyDescent="0.25">
      <c r="A74" s="14"/>
      <c r="B74" s="91" t="s">
        <v>45</v>
      </c>
      <c r="C74" s="48" t="s">
        <v>57</v>
      </c>
      <c r="D74" s="47"/>
      <c r="E74" s="47"/>
      <c r="F74" s="42"/>
      <c r="G74" s="42"/>
      <c r="H74" s="42"/>
      <c r="I74" s="42"/>
      <c r="J74" s="42"/>
      <c r="K74" s="42"/>
      <c r="L74" s="42"/>
      <c r="M74" s="42"/>
      <c r="N74" s="47"/>
      <c r="O74" s="47"/>
    </row>
    <row r="75" spans="1:15" x14ac:dyDescent="0.25">
      <c r="A75" s="14"/>
      <c r="B75" s="91" t="s">
        <v>46</v>
      </c>
      <c r="C75" s="48" t="s">
        <v>57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</row>
    <row r="76" spans="1:15" x14ac:dyDescent="0.25">
      <c r="A76" s="14"/>
      <c r="B76" s="91" t="s">
        <v>47</v>
      </c>
      <c r="C76" s="48" t="s">
        <v>57</v>
      </c>
      <c r="D76" s="47"/>
      <c r="E76" s="47"/>
      <c r="F76" s="42"/>
      <c r="G76" s="42"/>
      <c r="H76" s="42"/>
      <c r="I76" s="42"/>
      <c r="J76" s="42"/>
      <c r="K76" s="42"/>
      <c r="L76" s="42"/>
      <c r="M76" s="42"/>
      <c r="N76" s="47"/>
      <c r="O76" s="47"/>
    </row>
    <row r="77" spans="1:15" x14ac:dyDescent="0.25">
      <c r="A77" s="14"/>
      <c r="B77" s="91" t="s">
        <v>48</v>
      </c>
      <c r="C77" s="48" t="s">
        <v>57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1:15" x14ac:dyDescent="0.25">
      <c r="A78" s="14"/>
      <c r="B78" s="15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</row>
    <row r="79" spans="1:15" ht="18.75" x14ac:dyDescent="0.3">
      <c r="A79" s="22" t="s">
        <v>54</v>
      </c>
      <c r="B79" s="13"/>
      <c r="C79" s="46"/>
      <c r="D79" s="41"/>
      <c r="E79" s="41"/>
      <c r="F79" s="41"/>
      <c r="G79" s="50"/>
      <c r="H79" s="50"/>
      <c r="I79" s="50"/>
      <c r="J79" s="50"/>
      <c r="K79" s="50"/>
      <c r="L79" s="50"/>
      <c r="M79" s="50"/>
      <c r="N79" s="41"/>
      <c r="O79" s="41"/>
    </row>
    <row r="80" spans="1:15" x14ac:dyDescent="0.25">
      <c r="A80" s="14"/>
      <c r="B80" s="91" t="s">
        <v>49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1:15" x14ac:dyDescent="0.25">
      <c r="A81" s="14"/>
      <c r="B81" s="91" t="s">
        <v>50</v>
      </c>
      <c r="C81" s="48" t="s">
        <v>57</v>
      </c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</row>
    <row r="82" spans="1:15" x14ac:dyDescent="0.25">
      <c r="A82" s="16"/>
      <c r="B82" s="17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</row>
    <row r="83" spans="1:15" x14ac:dyDescent="0.25">
      <c r="A83" s="35" t="s">
        <v>0</v>
      </c>
      <c r="B83" s="26" t="str">
        <f>B2</f>
        <v>Deruijtere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1:15" x14ac:dyDescent="0.25">
      <c r="A84" s="35" t="s">
        <v>1</v>
      </c>
      <c r="B84" s="26" t="str">
        <f>B3</f>
        <v>Axel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</row>
    <row r="85" spans="1:15" x14ac:dyDescent="0.25">
      <c r="A85" s="35" t="s">
        <v>2</v>
      </c>
      <c r="B85" s="27">
        <f>B4</f>
        <v>41554</v>
      </c>
      <c r="C85" s="2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</row>
    <row r="86" spans="1:15" x14ac:dyDescent="0.25">
      <c r="A86" s="28" t="s">
        <v>55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</row>
    <row r="87" spans="1:15" x14ac:dyDescent="0.25">
      <c r="A87" s="29" t="s">
        <v>56</v>
      </c>
      <c r="B87" s="28"/>
      <c r="C87" s="28"/>
      <c r="D87" s="75"/>
      <c r="E87" s="75"/>
      <c r="F87" s="75"/>
      <c r="G87" s="75"/>
      <c r="H87" s="75"/>
      <c r="I87" s="74"/>
      <c r="J87" s="74"/>
      <c r="K87" s="74"/>
      <c r="L87" s="74"/>
      <c r="M87" s="74"/>
      <c r="N87" s="74"/>
      <c r="O87" s="74"/>
    </row>
    <row r="88" spans="1:15" x14ac:dyDescent="0.25">
      <c r="A88" s="2" t="s">
        <v>133</v>
      </c>
      <c r="B88" s="33"/>
      <c r="C88" s="33"/>
      <c r="D88" s="76"/>
      <c r="E88" s="76"/>
      <c r="F88" s="76"/>
      <c r="G88" s="76"/>
      <c r="H88" s="76"/>
      <c r="I88" s="77" t="s">
        <v>59</v>
      </c>
      <c r="J88" s="78"/>
      <c r="K88" s="78"/>
      <c r="L88" s="78"/>
      <c r="M88" s="78"/>
      <c r="N88" s="78"/>
      <c r="O88" s="78"/>
    </row>
    <row r="89" spans="1:15" ht="23.25" x14ac:dyDescent="0.25">
      <c r="A89" s="18"/>
      <c r="B89" s="19"/>
      <c r="C89" s="3" t="s">
        <v>58</v>
      </c>
      <c r="D89" s="39" t="s">
        <v>4</v>
      </c>
      <c r="E89" s="39" t="s">
        <v>5</v>
      </c>
      <c r="F89" s="39" t="s">
        <v>6</v>
      </c>
      <c r="G89" s="39" t="s">
        <v>7</v>
      </c>
      <c r="H89" s="39" t="s">
        <v>8</v>
      </c>
      <c r="I89" s="39" t="s">
        <v>9</v>
      </c>
      <c r="J89" s="39" t="s">
        <v>10</v>
      </c>
      <c r="K89" s="39" t="s">
        <v>11</v>
      </c>
      <c r="L89" s="39" t="s">
        <v>12</v>
      </c>
      <c r="M89" s="39" t="s">
        <v>13</v>
      </c>
      <c r="N89" s="39" t="s">
        <v>14</v>
      </c>
      <c r="O89" s="39" t="s">
        <v>15</v>
      </c>
    </row>
    <row r="90" spans="1:15" ht="18.75" x14ac:dyDescent="0.25">
      <c r="A90" s="95" t="s">
        <v>62</v>
      </c>
      <c r="B90" s="96"/>
      <c r="C90" s="11" t="s">
        <v>16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</row>
    <row r="91" spans="1:15" ht="18.75" x14ac:dyDescent="0.3">
      <c r="A91" s="22" t="s">
        <v>65</v>
      </c>
      <c r="B91" s="23"/>
      <c r="C91" s="9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</row>
    <row r="92" spans="1:15" x14ac:dyDescent="0.25">
      <c r="A92" s="14"/>
      <c r="B92" s="24"/>
      <c r="C92" s="5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spans="1:15" x14ac:dyDescent="0.25">
      <c r="A93" s="14"/>
      <c r="B93" s="89" t="s">
        <v>66</v>
      </c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x14ac:dyDescent="0.25">
      <c r="A94" s="97" t="s">
        <v>67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5" x14ac:dyDescent="0.25">
      <c r="A95" s="97" t="s">
        <v>68</v>
      </c>
      <c r="B95" s="98"/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 x14ac:dyDescent="0.25">
      <c r="A96" s="14"/>
      <c r="B96" s="89" t="s">
        <v>69</v>
      </c>
      <c r="C96" s="48" t="s">
        <v>57</v>
      </c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x14ac:dyDescent="0.25">
      <c r="A97" s="14"/>
      <c r="B97" s="24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</row>
    <row r="98" spans="1:15" ht="18.75" x14ac:dyDescent="0.3">
      <c r="A98" s="22" t="s">
        <v>70</v>
      </c>
      <c r="B98" s="23"/>
      <c r="C98" s="46"/>
      <c r="D98" s="41"/>
      <c r="E98" s="41"/>
      <c r="F98" s="41"/>
      <c r="G98" s="41"/>
      <c r="H98" s="41"/>
      <c r="I98" s="41"/>
      <c r="J98" s="41"/>
      <c r="K98" s="41"/>
      <c r="L98" s="50"/>
      <c r="M98" s="50"/>
      <c r="N98" s="41"/>
      <c r="O98" s="41"/>
    </row>
    <row r="99" spans="1:15" x14ac:dyDescent="0.25">
      <c r="A99" s="14"/>
      <c r="B99" s="24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5" x14ac:dyDescent="0.25">
      <c r="A100" s="93" t="s">
        <v>71</v>
      </c>
      <c r="B100" s="99"/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14"/>
      <c r="B101" s="89" t="s">
        <v>73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14"/>
      <c r="B102" s="89" t="s">
        <v>72</v>
      </c>
      <c r="C102" s="48" t="s">
        <v>57</v>
      </c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x14ac:dyDescent="0.25">
      <c r="A103" s="14"/>
      <c r="B103" s="89" t="s">
        <v>74</v>
      </c>
      <c r="C103" s="48" t="s">
        <v>57</v>
      </c>
      <c r="D103" s="47" t="s">
        <v>129</v>
      </c>
      <c r="E103" s="47" t="s">
        <v>129</v>
      </c>
      <c r="F103" s="47" t="s">
        <v>129</v>
      </c>
      <c r="G103" s="42"/>
      <c r="H103" s="42"/>
      <c r="I103" s="42"/>
      <c r="J103" s="42"/>
      <c r="K103" s="42"/>
      <c r="L103" s="42"/>
      <c r="M103" s="42"/>
      <c r="N103" s="47" t="s">
        <v>129</v>
      </c>
      <c r="O103" s="47" t="s">
        <v>129</v>
      </c>
    </row>
    <row r="104" spans="1:15" x14ac:dyDescent="0.25">
      <c r="A104" s="14"/>
      <c r="B104" s="89" t="s">
        <v>75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14"/>
      <c r="B105" s="89" t="s">
        <v>76</v>
      </c>
      <c r="C105" s="48" t="s">
        <v>57</v>
      </c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x14ac:dyDescent="0.25">
      <c r="A106" s="16"/>
      <c r="B106" s="30"/>
      <c r="C106" s="1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</row>
    <row r="107" spans="1:15" ht="23.25" x14ac:dyDescent="0.25">
      <c r="A107" s="18"/>
      <c r="B107" s="19"/>
      <c r="C107" s="3" t="s">
        <v>58</v>
      </c>
      <c r="D107" s="39" t="s">
        <v>4</v>
      </c>
      <c r="E107" s="39" t="s">
        <v>5</v>
      </c>
      <c r="F107" s="55" t="s">
        <v>6</v>
      </c>
      <c r="G107" s="39" t="s">
        <v>7</v>
      </c>
      <c r="H107" s="39" t="s">
        <v>8</v>
      </c>
      <c r="I107" s="39" t="s">
        <v>9</v>
      </c>
      <c r="J107" s="39" t="s">
        <v>10</v>
      </c>
      <c r="K107" s="39" t="s">
        <v>11</v>
      </c>
      <c r="L107" s="39" t="s">
        <v>12</v>
      </c>
      <c r="M107" s="39" t="s">
        <v>13</v>
      </c>
      <c r="N107" s="39" t="s">
        <v>14</v>
      </c>
      <c r="O107" s="39" t="s">
        <v>15</v>
      </c>
    </row>
    <row r="108" spans="1:15" ht="18.75" x14ac:dyDescent="0.3">
      <c r="A108" s="22" t="s">
        <v>77</v>
      </c>
      <c r="B108" s="23"/>
      <c r="C108" s="11" t="s">
        <v>16</v>
      </c>
      <c r="D108" s="51"/>
      <c r="E108" s="56"/>
      <c r="F108" s="57"/>
      <c r="G108" s="58"/>
      <c r="H108" s="58"/>
      <c r="I108" s="58"/>
      <c r="J108" s="58"/>
      <c r="K108" s="58"/>
      <c r="L108" s="58"/>
      <c r="M108" s="58"/>
      <c r="N108" s="56"/>
      <c r="O108" s="56"/>
    </row>
    <row r="109" spans="1:15" ht="18.75" x14ac:dyDescent="0.3">
      <c r="A109" s="22"/>
      <c r="B109" s="23"/>
      <c r="C109" s="9"/>
      <c r="D109" s="46"/>
      <c r="E109" s="46"/>
      <c r="F109" s="59"/>
      <c r="G109" s="46"/>
      <c r="H109" s="46"/>
      <c r="I109" s="46"/>
      <c r="J109" s="46"/>
      <c r="K109" s="46"/>
      <c r="L109" s="46"/>
      <c r="M109" s="46"/>
      <c r="N109" s="46"/>
      <c r="O109" s="46"/>
    </row>
    <row r="110" spans="1:15" x14ac:dyDescent="0.25">
      <c r="A110" s="14"/>
      <c r="B110" s="89" t="s">
        <v>78</v>
      </c>
      <c r="C110" s="48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93" t="s">
        <v>79</v>
      </c>
      <c r="B111" s="99"/>
      <c r="C111" s="64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14"/>
      <c r="B112" s="89" t="s">
        <v>80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14"/>
      <c r="B113" s="89" t="s">
        <v>81</v>
      </c>
      <c r="C113" s="48" t="s">
        <v>57</v>
      </c>
      <c r="D113" s="42"/>
      <c r="E113" s="42"/>
      <c r="F113" s="60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x14ac:dyDescent="0.25">
      <c r="A114" s="14"/>
      <c r="B114" s="89"/>
      <c r="C114" s="65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ht="18.75" x14ac:dyDescent="0.3">
      <c r="A115" s="22" t="s">
        <v>82</v>
      </c>
      <c r="B115" s="23"/>
      <c r="C115" s="46"/>
      <c r="D115" s="41"/>
      <c r="E115" s="41"/>
      <c r="F115" s="61"/>
      <c r="G115" s="41"/>
      <c r="H115" s="41"/>
      <c r="I115" s="41"/>
      <c r="J115" s="41"/>
      <c r="K115" s="41"/>
      <c r="L115" s="41"/>
      <c r="M115" s="41"/>
      <c r="N115" s="41"/>
      <c r="O115" s="41"/>
    </row>
    <row r="116" spans="1:15" ht="18.75" x14ac:dyDescent="0.3">
      <c r="A116" s="22"/>
      <c r="B116" s="23"/>
      <c r="C116" s="46"/>
      <c r="D116" s="51"/>
      <c r="E116" s="46"/>
      <c r="F116" s="59"/>
      <c r="G116" s="46"/>
      <c r="H116" s="46"/>
      <c r="I116" s="46"/>
      <c r="J116" s="46"/>
      <c r="K116" s="46"/>
      <c r="L116" s="46"/>
      <c r="M116" s="46"/>
      <c r="N116" s="46"/>
      <c r="O116" s="46"/>
    </row>
    <row r="117" spans="1:15" x14ac:dyDescent="0.25">
      <c r="A117" s="14"/>
      <c r="B117" s="89" t="s">
        <v>83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14"/>
      <c r="B118" s="89" t="s">
        <v>84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14"/>
      <c r="B119" s="89" t="s">
        <v>85</v>
      </c>
      <c r="C119" s="48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93" t="s">
        <v>86</v>
      </c>
      <c r="B120" s="94"/>
      <c r="C120" s="66" t="s">
        <v>57</v>
      </c>
      <c r="D120" s="42"/>
      <c r="E120" s="42"/>
      <c r="F120" s="60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x14ac:dyDescent="0.25">
      <c r="A121" s="14"/>
      <c r="B121" s="24"/>
      <c r="C121" s="67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</row>
    <row r="122" spans="1:15" ht="18.75" x14ac:dyDescent="0.3">
      <c r="A122" s="22" t="s">
        <v>87</v>
      </c>
      <c r="B122" s="24"/>
      <c r="C122" s="40"/>
      <c r="D122" s="40"/>
      <c r="E122" s="40"/>
      <c r="F122" s="62"/>
      <c r="G122" s="40"/>
      <c r="H122" s="40"/>
      <c r="I122" s="40"/>
      <c r="J122" s="40"/>
      <c r="K122" s="40"/>
      <c r="L122" s="40"/>
      <c r="M122" s="40"/>
      <c r="N122" s="40"/>
      <c r="O122" s="40"/>
    </row>
    <row r="123" spans="1:15" x14ac:dyDescent="0.25">
      <c r="A123" s="88"/>
      <c r="B123" s="89" t="s">
        <v>88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14"/>
      <c r="B124" s="89" t="s">
        <v>89</v>
      </c>
      <c r="C124" s="48" t="s">
        <v>57</v>
      </c>
      <c r="D124" s="42"/>
      <c r="E124" s="42"/>
      <c r="F124" s="60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 x14ac:dyDescent="0.25">
      <c r="A125" s="100" t="s">
        <v>90</v>
      </c>
      <c r="B125" s="101"/>
      <c r="C125" s="68" t="s">
        <v>57</v>
      </c>
      <c r="D125" s="47" t="s">
        <v>130</v>
      </c>
      <c r="E125" s="47"/>
      <c r="F125" s="63"/>
      <c r="G125" s="42"/>
      <c r="H125" s="42"/>
      <c r="I125" s="42"/>
      <c r="J125" s="42"/>
      <c r="K125" s="42"/>
      <c r="L125" s="42"/>
      <c r="M125" s="42"/>
      <c r="N125" s="47"/>
      <c r="O125" s="47"/>
    </row>
    <row r="126" spans="1:15" x14ac:dyDescent="0.25">
      <c r="A126" s="100" t="s">
        <v>91</v>
      </c>
      <c r="B126" s="101"/>
      <c r="C126" s="48" t="s">
        <v>57</v>
      </c>
      <c r="D126" s="42"/>
      <c r="E126" s="42"/>
      <c r="F126" s="60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 x14ac:dyDescent="0.25">
      <c r="A127" s="102"/>
      <c r="B127" s="103"/>
      <c r="C127" s="12"/>
      <c r="D127" s="52"/>
      <c r="E127" s="52"/>
      <c r="F127" s="79"/>
      <c r="G127" s="52"/>
      <c r="H127" s="52"/>
      <c r="I127" s="52"/>
      <c r="J127" s="52"/>
      <c r="K127" s="52"/>
      <c r="L127" s="52"/>
      <c r="M127" s="52"/>
      <c r="N127" s="52"/>
      <c r="O127" s="52"/>
    </row>
    <row r="128" spans="1:15" x14ac:dyDescent="0.25">
      <c r="A128" s="35" t="s">
        <v>0</v>
      </c>
      <c r="B128" s="26" t="str">
        <f>B2</f>
        <v>Deruijtere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</row>
    <row r="129" spans="1:15" x14ac:dyDescent="0.25">
      <c r="A129" s="35" t="s">
        <v>1</v>
      </c>
      <c r="B129" s="26" t="str">
        <f>B3</f>
        <v>Axel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</row>
    <row r="130" spans="1:15" x14ac:dyDescent="0.25">
      <c r="A130" s="35" t="s">
        <v>2</v>
      </c>
      <c r="B130" s="27">
        <f>B4</f>
        <v>41554</v>
      </c>
      <c r="C130" s="2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</row>
    <row r="131" spans="1:15" x14ac:dyDescent="0.25">
      <c r="A131" s="28" t="s">
        <v>55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</row>
    <row r="132" spans="1:15" x14ac:dyDescent="0.25">
      <c r="A132" s="29" t="s">
        <v>56</v>
      </c>
      <c r="B132" s="28"/>
      <c r="C132" s="28"/>
      <c r="D132" s="75"/>
      <c r="E132" s="75"/>
      <c r="F132" s="75"/>
      <c r="G132" s="75"/>
      <c r="H132" s="75"/>
      <c r="I132" s="74"/>
      <c r="J132" s="74"/>
      <c r="K132" s="74"/>
      <c r="L132" s="74"/>
      <c r="M132" s="74"/>
      <c r="N132" s="74"/>
      <c r="O132" s="74"/>
    </row>
    <row r="133" spans="1:15" x14ac:dyDescent="0.25">
      <c r="A133" s="2" t="s">
        <v>133</v>
      </c>
      <c r="B133" s="29"/>
      <c r="C133" s="29"/>
      <c r="D133" s="75"/>
      <c r="E133" s="75"/>
      <c r="F133" s="75"/>
      <c r="G133" s="75"/>
      <c r="H133" s="75"/>
      <c r="I133" s="80" t="s">
        <v>59</v>
      </c>
      <c r="J133" s="74"/>
      <c r="K133" s="74"/>
      <c r="L133" s="74"/>
      <c r="M133" s="74"/>
      <c r="N133" s="74"/>
      <c r="O133" s="62"/>
    </row>
    <row r="134" spans="1:15" ht="23.25" x14ac:dyDescent="0.25">
      <c r="A134" s="18"/>
      <c r="B134" s="19"/>
      <c r="C134" s="3" t="s">
        <v>58</v>
      </c>
      <c r="D134" s="39" t="s">
        <v>4</v>
      </c>
      <c r="E134" s="39" t="s">
        <v>5</v>
      </c>
      <c r="F134" s="39" t="s">
        <v>6</v>
      </c>
      <c r="G134" s="39" t="s">
        <v>7</v>
      </c>
      <c r="H134" s="39" t="s">
        <v>8</v>
      </c>
      <c r="I134" s="39" t="s">
        <v>9</v>
      </c>
      <c r="J134" s="39" t="s">
        <v>10</v>
      </c>
      <c r="K134" s="39" t="s">
        <v>11</v>
      </c>
      <c r="L134" s="39" t="s">
        <v>12</v>
      </c>
      <c r="M134" s="39" t="s">
        <v>13</v>
      </c>
      <c r="N134" s="39" t="s">
        <v>14</v>
      </c>
      <c r="O134" s="39" t="s">
        <v>15</v>
      </c>
    </row>
    <row r="135" spans="1:15" ht="18.75" x14ac:dyDescent="0.3">
      <c r="A135" s="20" t="s">
        <v>97</v>
      </c>
      <c r="B135" s="21"/>
      <c r="C135" s="8" t="s">
        <v>16</v>
      </c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</row>
    <row r="136" spans="1:15" ht="18.75" x14ac:dyDescent="0.3">
      <c r="A136" s="22" t="s">
        <v>98</v>
      </c>
      <c r="B136" s="23"/>
      <c r="C136" s="9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1:15" x14ac:dyDescent="0.25">
      <c r="A137" s="14"/>
      <c r="B137" s="24"/>
      <c r="C137" s="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</row>
    <row r="138" spans="1:15" x14ac:dyDescent="0.25">
      <c r="A138" s="14"/>
      <c r="B138" s="89" t="s">
        <v>99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14"/>
      <c r="B139" s="89" t="s">
        <v>100</v>
      </c>
      <c r="C139" s="48" t="s">
        <v>57</v>
      </c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 x14ac:dyDescent="0.25">
      <c r="A140" s="14"/>
      <c r="B140" s="89" t="s">
        <v>101</v>
      </c>
      <c r="C140" s="48" t="s">
        <v>57</v>
      </c>
      <c r="D140" s="42"/>
      <c r="E140" s="42"/>
      <c r="F140" s="42"/>
      <c r="G140" s="47" t="s">
        <v>131</v>
      </c>
      <c r="H140" s="47"/>
      <c r="I140" s="47"/>
      <c r="J140" s="47"/>
      <c r="K140" s="47"/>
      <c r="L140" s="47"/>
      <c r="M140" s="47"/>
      <c r="N140" s="42"/>
      <c r="O140" s="42"/>
    </row>
    <row r="141" spans="1:15" x14ac:dyDescent="0.25">
      <c r="A141" s="14"/>
      <c r="B141" s="89" t="s">
        <v>102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14"/>
      <c r="B142" s="89" t="s">
        <v>103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14"/>
      <c r="B143" s="89" t="s">
        <v>104</v>
      </c>
      <c r="C143" s="48" t="s">
        <v>57</v>
      </c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 x14ac:dyDescent="0.25">
      <c r="A144" s="14"/>
      <c r="B144" s="24"/>
      <c r="C144" s="40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</row>
    <row r="145" spans="1:15" ht="18.75" x14ac:dyDescent="0.3">
      <c r="A145" s="22" t="s">
        <v>110</v>
      </c>
      <c r="B145" s="23"/>
      <c r="C145" s="46"/>
      <c r="D145" s="51"/>
      <c r="E145" s="51"/>
      <c r="F145" s="51"/>
      <c r="G145" s="51"/>
      <c r="H145" s="51"/>
      <c r="I145" s="51"/>
      <c r="J145" s="51"/>
      <c r="K145" s="51"/>
      <c r="L145" s="70"/>
      <c r="M145" s="70"/>
      <c r="N145" s="51"/>
      <c r="O145" s="51"/>
    </row>
    <row r="146" spans="1:15" x14ac:dyDescent="0.25">
      <c r="A146" s="14"/>
      <c r="B146" s="24"/>
      <c r="C146" s="40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</row>
    <row r="147" spans="1:15" x14ac:dyDescent="0.25">
      <c r="A147" s="14"/>
      <c r="B147" s="89" t="s">
        <v>105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14"/>
      <c r="B148" s="89" t="s">
        <v>106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14"/>
      <c r="B149" s="89" t="s">
        <v>107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14"/>
      <c r="B150" s="89" t="s">
        <v>108</v>
      </c>
      <c r="C150" s="48" t="s">
        <v>57</v>
      </c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x14ac:dyDescent="0.25">
      <c r="A151" s="14"/>
      <c r="B151" s="24"/>
      <c r="C151" s="40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1:15" ht="18.75" x14ac:dyDescent="0.3">
      <c r="A152" s="22" t="s">
        <v>109</v>
      </c>
      <c r="B152" s="23"/>
      <c r="C152" s="46"/>
      <c r="D152" s="51"/>
      <c r="E152" s="51"/>
      <c r="F152" s="51"/>
      <c r="G152" s="70"/>
      <c r="H152" s="70"/>
      <c r="I152" s="70"/>
      <c r="J152" s="70"/>
      <c r="K152" s="70"/>
      <c r="L152" s="70"/>
      <c r="M152" s="70"/>
      <c r="N152" s="51"/>
      <c r="O152" s="51"/>
    </row>
    <row r="153" spans="1:15" ht="18.75" x14ac:dyDescent="0.3">
      <c r="A153" s="22"/>
      <c r="B153" s="23"/>
      <c r="C153" s="46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</row>
    <row r="154" spans="1:15" x14ac:dyDescent="0.25">
      <c r="A154" s="14"/>
      <c r="B154" s="89" t="s">
        <v>111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14"/>
      <c r="B155" s="89" t="s">
        <v>100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14"/>
      <c r="B156" s="89" t="s">
        <v>112</v>
      </c>
      <c r="C156" s="48" t="s">
        <v>57</v>
      </c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x14ac:dyDescent="0.25">
      <c r="A157" s="14"/>
      <c r="B157" s="89" t="s">
        <v>113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</row>
    <row r="158" spans="1:15" x14ac:dyDescent="0.25">
      <c r="A158" s="14"/>
      <c r="B158" s="89" t="s">
        <v>114</v>
      </c>
      <c r="C158" s="48" t="s">
        <v>57</v>
      </c>
      <c r="D158" s="42"/>
      <c r="E158" s="42"/>
      <c r="F158" s="42"/>
      <c r="G158" s="47"/>
      <c r="H158" s="47"/>
      <c r="I158" s="47"/>
      <c r="J158" s="47"/>
      <c r="K158" s="47"/>
      <c r="L158" s="47"/>
      <c r="M158" s="47"/>
      <c r="N158" s="42"/>
      <c r="O158" s="42"/>
    </row>
    <row r="159" spans="1:15" x14ac:dyDescent="0.25">
      <c r="A159" s="16"/>
      <c r="B159" s="90"/>
      <c r="C159" s="7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</row>
    <row r="160" spans="1:15" x14ac:dyDescent="0.25">
      <c r="A160" s="35" t="s">
        <v>0</v>
      </c>
      <c r="B160" s="26" t="str">
        <f>B2</f>
        <v>Deruijtere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</row>
    <row r="161" spans="1:15" x14ac:dyDescent="0.25">
      <c r="A161" s="35" t="s">
        <v>1</v>
      </c>
      <c r="B161" s="26" t="str">
        <f>B3</f>
        <v>Axel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</row>
    <row r="162" spans="1:15" x14ac:dyDescent="0.25">
      <c r="A162" s="35" t="s">
        <v>2</v>
      </c>
      <c r="B162" s="27">
        <f>B4</f>
        <v>41554</v>
      </c>
      <c r="C162" s="2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</row>
    <row r="163" spans="1:15" x14ac:dyDescent="0.25">
      <c r="A163" s="28" t="s">
        <v>55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</row>
    <row r="164" spans="1:15" x14ac:dyDescent="0.25">
      <c r="A164" s="29" t="s">
        <v>56</v>
      </c>
      <c r="B164" s="28"/>
      <c r="C164" s="28"/>
      <c r="D164" s="75"/>
      <c r="E164" s="75"/>
      <c r="F164" s="75"/>
      <c r="G164" s="75"/>
      <c r="H164" s="75"/>
      <c r="I164" s="74"/>
      <c r="J164" s="74"/>
      <c r="K164" s="74"/>
      <c r="L164" s="74"/>
      <c r="M164" s="74"/>
      <c r="N164" s="74"/>
      <c r="O164" s="74"/>
    </row>
    <row r="165" spans="1:15" x14ac:dyDescent="0.25">
      <c r="A165" s="2" t="s">
        <v>133</v>
      </c>
      <c r="B165" s="29"/>
      <c r="C165" s="29"/>
      <c r="D165" s="75"/>
      <c r="E165" s="75"/>
      <c r="F165" s="75"/>
      <c r="G165" s="75"/>
      <c r="H165" s="75"/>
      <c r="I165" s="80" t="s">
        <v>59</v>
      </c>
      <c r="J165" s="74"/>
      <c r="K165" s="74"/>
      <c r="L165" s="74"/>
      <c r="M165" s="74"/>
      <c r="N165" s="74"/>
      <c r="O165" s="62"/>
    </row>
    <row r="166" spans="1:15" ht="23.25" x14ac:dyDescent="0.25">
      <c r="A166" s="18"/>
      <c r="B166" s="19"/>
      <c r="C166" s="3" t="s">
        <v>58</v>
      </c>
      <c r="D166" s="39" t="s">
        <v>4</v>
      </c>
      <c r="E166" s="39" t="s">
        <v>5</v>
      </c>
      <c r="F166" s="39" t="s">
        <v>6</v>
      </c>
      <c r="G166" s="39" t="s">
        <v>7</v>
      </c>
      <c r="H166" s="39" t="s">
        <v>8</v>
      </c>
      <c r="I166" s="39" t="s">
        <v>9</v>
      </c>
      <c r="J166" s="39" t="s">
        <v>10</v>
      </c>
      <c r="K166" s="39" t="s">
        <v>11</v>
      </c>
      <c r="L166" s="39" t="s">
        <v>12</v>
      </c>
      <c r="M166" s="39" t="s">
        <v>13</v>
      </c>
      <c r="N166" s="39" t="s">
        <v>14</v>
      </c>
      <c r="O166" s="39" t="s">
        <v>15</v>
      </c>
    </row>
    <row r="167" spans="1:15" ht="18.75" x14ac:dyDescent="0.3">
      <c r="A167" s="104" t="s">
        <v>115</v>
      </c>
      <c r="B167" s="105"/>
      <c r="C167" s="11" t="s">
        <v>16</v>
      </c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</row>
    <row r="168" spans="1:15" ht="18.75" x14ac:dyDescent="0.3">
      <c r="A168" s="22" t="s">
        <v>116</v>
      </c>
      <c r="B168" s="23"/>
      <c r="C168" s="72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</row>
    <row r="169" spans="1:15" x14ac:dyDescent="0.25">
      <c r="A169" s="14"/>
      <c r="B169" s="24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</row>
    <row r="170" spans="1:15" x14ac:dyDescent="0.25">
      <c r="A170" s="101" t="s">
        <v>117</v>
      </c>
      <c r="B170" s="106"/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14"/>
      <c r="B171" s="89" t="s">
        <v>118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14"/>
      <c r="B172" s="89" t="s">
        <v>119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14"/>
      <c r="B173" s="89" t="s">
        <v>120</v>
      </c>
      <c r="C173" s="48" t="s">
        <v>57</v>
      </c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x14ac:dyDescent="0.25">
      <c r="A174" s="14"/>
      <c r="B174" s="24"/>
      <c r="C174" s="40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</row>
    <row r="175" spans="1:15" ht="18.75" x14ac:dyDescent="0.3">
      <c r="A175" s="22" t="s">
        <v>121</v>
      </c>
      <c r="B175" s="23"/>
      <c r="C175" s="46"/>
      <c r="D175" s="51"/>
      <c r="E175" s="51"/>
      <c r="F175" s="51"/>
      <c r="G175" s="51"/>
      <c r="H175" s="51"/>
      <c r="I175" s="51"/>
      <c r="J175" s="51"/>
      <c r="K175" s="51"/>
      <c r="L175" s="70"/>
      <c r="M175" s="70"/>
      <c r="N175" s="51"/>
      <c r="O175" s="51"/>
    </row>
    <row r="176" spans="1:15" x14ac:dyDescent="0.25">
      <c r="A176" s="14"/>
      <c r="B176" s="24"/>
      <c r="C176" s="40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</row>
    <row r="177" spans="1:15" x14ac:dyDescent="0.25">
      <c r="A177" s="14"/>
      <c r="B177" s="89" t="s">
        <v>122</v>
      </c>
      <c r="C177" s="48" t="s">
        <v>57</v>
      </c>
      <c r="D177" s="47"/>
      <c r="E177" s="47"/>
      <c r="F177" s="42"/>
      <c r="G177" s="42"/>
      <c r="H177" s="42"/>
      <c r="I177" s="42"/>
      <c r="J177" s="42"/>
      <c r="K177" s="42"/>
      <c r="L177" s="42"/>
      <c r="M177" s="47"/>
      <c r="N177" s="47"/>
      <c r="O177" s="47"/>
    </row>
    <row r="178" spans="1:15" x14ac:dyDescent="0.25">
      <c r="A178" s="14"/>
      <c r="B178" s="89" t="s">
        <v>123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1:15" x14ac:dyDescent="0.25">
      <c r="A179" s="14"/>
      <c r="B179" s="89" t="s">
        <v>124</v>
      </c>
      <c r="C179" s="48" t="s">
        <v>57</v>
      </c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</row>
    <row r="180" spans="1:15" x14ac:dyDescent="0.25">
      <c r="A180" s="14"/>
      <c r="B180" s="24"/>
      <c r="C180" s="40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</row>
    <row r="181" spans="1:15" ht="18.75" x14ac:dyDescent="0.3">
      <c r="A181" s="22" t="s">
        <v>125</v>
      </c>
      <c r="B181" s="23"/>
      <c r="C181" s="46"/>
      <c r="D181" s="51"/>
      <c r="E181" s="51"/>
      <c r="F181" s="51"/>
      <c r="G181" s="70"/>
      <c r="H181" s="70"/>
      <c r="I181" s="70"/>
      <c r="J181" s="70"/>
      <c r="K181" s="70"/>
      <c r="L181" s="70"/>
      <c r="M181" s="70"/>
      <c r="N181" s="51"/>
      <c r="O181" s="51"/>
    </row>
    <row r="182" spans="1:15" ht="18.75" x14ac:dyDescent="0.3">
      <c r="A182" s="22"/>
      <c r="B182" s="23"/>
      <c r="C182" s="46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</row>
    <row r="183" spans="1:15" x14ac:dyDescent="0.25">
      <c r="A183" s="14"/>
      <c r="B183" s="89" t="s">
        <v>126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7"/>
      <c r="O183" s="43"/>
    </row>
    <row r="184" spans="1:15" x14ac:dyDescent="0.25">
      <c r="A184" s="14"/>
      <c r="B184" s="89" t="s">
        <v>127</v>
      </c>
      <c r="C184" s="48" t="s">
        <v>57</v>
      </c>
      <c r="D184" s="43"/>
      <c r="E184" s="43"/>
      <c r="F184" s="47"/>
      <c r="G184" s="42"/>
      <c r="H184" s="42"/>
      <c r="I184" s="42"/>
      <c r="J184" s="42"/>
      <c r="K184" s="42"/>
      <c r="L184" s="42"/>
      <c r="M184" s="42"/>
      <c r="N184" s="43"/>
      <c r="O184" s="43"/>
    </row>
    <row r="185" spans="1:15" x14ac:dyDescent="0.25">
      <c r="A185" s="14"/>
      <c r="B185" s="89" t="s">
        <v>128</v>
      </c>
      <c r="C185" s="48" t="s">
        <v>57</v>
      </c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</row>
    <row r="186" spans="1:15" x14ac:dyDescent="0.25">
      <c r="A186" s="14"/>
      <c r="B186" s="89"/>
      <c r="C186" s="6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</row>
    <row r="187" spans="1:15" x14ac:dyDescent="0.25">
      <c r="A187" s="16"/>
      <c r="B187" s="90"/>
      <c r="C187" s="7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</row>
  </sheetData>
  <mergeCells count="11">
    <mergeCell ref="A120:B120"/>
    <mergeCell ref="A90:B90"/>
    <mergeCell ref="A94:B94"/>
    <mergeCell ref="A95:B95"/>
    <mergeCell ref="A100:B100"/>
    <mergeCell ref="A111:B111"/>
    <mergeCell ref="A125:B125"/>
    <mergeCell ref="A126:B126"/>
    <mergeCell ref="A127:B127"/>
    <mergeCell ref="A167:B167"/>
    <mergeCell ref="A170:B170"/>
  </mergeCells>
  <conditionalFormatting sqref="C14:C17">
    <cfRule type="containsText" dxfId="51" priority="4" operator="containsText" text="OK">
      <formula>NOT(ISERROR(SEARCH("OK",C14)))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3:C187 C177:C179 C170:C173 C138:C143 C154:C159 C147:C150 C100:C105 C93:C96 C123:C126 C69:C70 C74:C77 C110:C114 C43:C45 C56:C59 C49:C52 C80:C81 C62:C64 C117:C120 C12:C17 C21:C24 C28:C31">
    <cfRule type="beginsWith" dxfId="50" priority="3" operator="beginsWith" text="OK">
      <formula>LEFT(C12,2)="OK"</formula>
    </cfRule>
  </conditionalFormatting>
  <conditionalFormatting sqref="C183:C187 C177:C179 C170:C173 C138:C143 C154:C159 C147:C150 C100:C105 C93:C96 C123:C126 C69:C70 C74:C77 C110:C114 C43:C45 C56:C59 C49:C52 C80:C81 C62:C64 C117:C120 C12:C17 C21:C24 C28:C31">
    <cfRule type="beginsWith" dxfId="49" priority="2" operator="beginsWith" text="pas">
      <formula>LEFT(C12,3)="pas"</formula>
    </cfRule>
  </conditionalFormatting>
  <conditionalFormatting sqref="C183:C187 C177:C179 C170:C173 C138:C143 C154:C159 C147:C150 C100:C105 C93:C96 C123:C126 C69:C70 C74:C77 C110:C114 C43:C45 C56:C59 C49:C52 C80:C81 C62:C64 C117:C120 C12 C14:C17 C21:C24 C28:C31">
    <cfRule type="beginsWith" dxfId="48" priority="1" operator="beginsWith" text="pas">
      <formula>LEFT(C12,3)="pas"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topLeftCell="A31" workbookViewId="0">
      <selection activeCell="R46" sqref="R46"/>
    </sheetView>
  </sheetViews>
  <sheetFormatPr baseColWidth="10" defaultRowHeight="15" x14ac:dyDescent="0.25"/>
  <cols>
    <col min="2" max="2" width="25.140625" customWidth="1"/>
    <col min="4" max="4" width="5.5703125" customWidth="1"/>
    <col min="5" max="5" width="5.42578125" customWidth="1"/>
    <col min="6" max="6" width="5.140625" customWidth="1"/>
    <col min="7" max="7" width="5" customWidth="1"/>
    <col min="8" max="8" width="5.140625" customWidth="1"/>
    <col min="9" max="9" width="5.42578125" customWidth="1"/>
    <col min="10" max="10" width="5.5703125" customWidth="1"/>
    <col min="11" max="11" width="5.85546875" customWidth="1"/>
    <col min="12" max="12" width="6.85546875" customWidth="1"/>
    <col min="13" max="13" width="6" customWidth="1"/>
    <col min="14" max="14" width="7.5703125" customWidth="1"/>
    <col min="15" max="15" width="7.85546875" customWidth="1"/>
  </cols>
  <sheetData>
    <row r="1" spans="1:15" x14ac:dyDescent="0.25">
      <c r="A1" s="85" t="s">
        <v>0</v>
      </c>
      <c r="B1" s="86" t="s">
        <v>135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85" t="s">
        <v>1</v>
      </c>
      <c r="B2" s="86" t="s">
        <v>136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5">
      <c r="A3" s="85" t="s">
        <v>2</v>
      </c>
      <c r="B3" s="87">
        <v>41652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</row>
    <row r="5" spans="1:15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</row>
    <row r="6" spans="1:15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</row>
    <row r="7" spans="1:15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</row>
    <row r="8" spans="1:15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x14ac:dyDescent="0.25">
      <c r="A12" s="14"/>
      <c r="B12" s="91" t="s">
        <v>19</v>
      </c>
      <c r="C12" s="48" t="s">
        <v>163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</row>
    <row r="13" spans="1:15" x14ac:dyDescent="0.25">
      <c r="A13" s="14"/>
      <c r="B13" s="91" t="s">
        <v>20</v>
      </c>
      <c r="C13" s="48" t="s">
        <v>163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x14ac:dyDescent="0.25">
      <c r="A14" s="14"/>
      <c r="B14" s="91" t="s">
        <v>21</v>
      </c>
      <c r="C14" s="48" t="s">
        <v>163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5">
      <c r="A15" s="14"/>
      <c r="B15" s="91" t="s">
        <v>63</v>
      </c>
      <c r="C15" s="48" t="s">
        <v>163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25">
      <c r="A16" s="14"/>
      <c r="B16" s="91" t="s">
        <v>64</v>
      </c>
      <c r="C16" s="48" t="s">
        <v>163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x14ac:dyDescent="0.25">
      <c r="A20" s="14"/>
      <c r="B20" s="91" t="s">
        <v>22</v>
      </c>
      <c r="C20" s="48" t="s">
        <v>163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</row>
    <row r="21" spans="1:15" x14ac:dyDescent="0.25">
      <c r="A21" s="14"/>
      <c r="B21" s="91" t="s">
        <v>23</v>
      </c>
      <c r="C21" s="48" t="s">
        <v>163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</row>
    <row r="22" spans="1:15" x14ac:dyDescent="0.25">
      <c r="A22" s="14"/>
      <c r="B22" s="91" t="s">
        <v>24</v>
      </c>
      <c r="C22" s="48" t="s">
        <v>163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</row>
    <row r="23" spans="1:15" x14ac:dyDescent="0.25">
      <c r="A23" s="14"/>
      <c r="B23" s="91" t="s">
        <v>25</v>
      </c>
      <c r="C23" s="48" t="s">
        <v>163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</row>
    <row r="24" spans="1:15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x14ac:dyDescent="0.25">
      <c r="A27" s="14"/>
      <c r="B27" s="91" t="s">
        <v>26</v>
      </c>
      <c r="C27" s="48" t="s">
        <v>163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x14ac:dyDescent="0.25">
      <c r="A28" s="14"/>
      <c r="B28" s="91" t="s">
        <v>27</v>
      </c>
      <c r="C28" s="48" t="s">
        <v>163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</row>
    <row r="29" spans="1:15" x14ac:dyDescent="0.25">
      <c r="A29" s="14"/>
      <c r="B29" s="91" t="s">
        <v>28</v>
      </c>
      <c r="C29" s="48" t="s">
        <v>163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</row>
    <row r="30" spans="1:15" x14ac:dyDescent="0.25">
      <c r="A30" s="14"/>
      <c r="B30" s="91" t="s">
        <v>29</v>
      </c>
      <c r="C30" s="48" t="s">
        <v>163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35" t="s">
        <v>0</v>
      </c>
      <c r="B32" s="26" t="str">
        <f>B1</f>
        <v>Duchateau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5" x14ac:dyDescent="0.25">
      <c r="A33" s="35" t="s">
        <v>1</v>
      </c>
      <c r="B33" s="26" t="str">
        <f>B2</f>
        <v>Myrtille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x14ac:dyDescent="0.25">
      <c r="A34" s="35" t="s">
        <v>2</v>
      </c>
      <c r="B34" s="27">
        <f>B3</f>
        <v>41652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</row>
    <row r="36" spans="1:15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</row>
    <row r="37" spans="1:15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</row>
    <row r="38" spans="1:15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</row>
    <row r="39" spans="1:15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15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x14ac:dyDescent="0.25">
      <c r="A42" s="14"/>
      <c r="B42" s="91" t="s">
        <v>32</v>
      </c>
      <c r="C42" s="48" t="s">
        <v>163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</row>
    <row r="43" spans="1:15" x14ac:dyDescent="0.25">
      <c r="A43" s="14"/>
      <c r="B43" s="91" t="s">
        <v>33</v>
      </c>
      <c r="C43" s="48" t="s">
        <v>163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</row>
    <row r="44" spans="1:15" x14ac:dyDescent="0.25">
      <c r="A44" s="14"/>
      <c r="B44" s="91" t="s">
        <v>34</v>
      </c>
      <c r="C44" s="48" t="s">
        <v>163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</row>
    <row r="45" spans="1:15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5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</row>
    <row r="47" spans="1:15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x14ac:dyDescent="0.25">
      <c r="A48" s="14"/>
      <c r="B48" s="91" t="s">
        <v>35</v>
      </c>
      <c r="C48" s="48" t="s">
        <v>163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</row>
    <row r="49" spans="1:15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5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x14ac:dyDescent="0.25">
      <c r="A51" s="14"/>
      <c r="B51" s="91" t="s">
        <v>38</v>
      </c>
      <c r="C51" s="48" t="s">
        <v>163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</row>
    <row r="52" spans="1:15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</row>
    <row r="54" spans="1:15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5">
      <c r="A55" s="14"/>
      <c r="B55" s="91" t="s">
        <v>39</v>
      </c>
      <c r="C55" s="48" t="s">
        <v>163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</row>
    <row r="56" spans="1:15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</row>
    <row r="57" spans="1:15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</row>
    <row r="58" spans="1:15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5">
      <c r="A61" s="14"/>
      <c r="B61" s="91" t="s">
        <v>42</v>
      </c>
      <c r="C61" s="48" t="s">
        <v>163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14"/>
      <c r="B62" s="91" t="s">
        <v>60</v>
      </c>
      <c r="C62" s="48" t="s">
        <v>163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14"/>
      <c r="B63" s="91" t="s">
        <v>61</v>
      </c>
      <c r="C63" s="48" t="s">
        <v>163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</row>
    <row r="66" spans="1:15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</row>
    <row r="67" spans="1:15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1:15" x14ac:dyDescent="0.25">
      <c r="A68" s="14"/>
      <c r="B68" s="91" t="s">
        <v>36</v>
      </c>
      <c r="C68" s="48" t="s">
        <v>163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</row>
    <row r="69" spans="1:15" x14ac:dyDescent="0.25">
      <c r="A69" s="14"/>
      <c r="B69" s="91" t="s">
        <v>44</v>
      </c>
      <c r="C69" s="48" t="s">
        <v>163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</row>
    <row r="71" spans="1:15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15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</row>
    <row r="73" spans="1:15" x14ac:dyDescent="0.25">
      <c r="A73" s="14"/>
      <c r="B73" s="91" t="s">
        <v>45</v>
      </c>
      <c r="C73" s="48" t="s">
        <v>163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</row>
    <row r="74" spans="1:15" x14ac:dyDescent="0.25">
      <c r="A74" s="14"/>
      <c r="B74" s="91" t="s">
        <v>46</v>
      </c>
      <c r="C74" s="48" t="s">
        <v>163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1:15" x14ac:dyDescent="0.25">
      <c r="A75" s="14"/>
      <c r="B75" s="91" t="s">
        <v>47</v>
      </c>
      <c r="C75" s="48" t="s">
        <v>163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</row>
    <row r="76" spans="1:15" x14ac:dyDescent="0.25">
      <c r="A76" s="14"/>
      <c r="B76" s="91" t="s">
        <v>48</v>
      </c>
      <c r="C76" s="48" t="s">
        <v>163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1:15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1:15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</row>
    <row r="79" spans="1:15" x14ac:dyDescent="0.25">
      <c r="A79" s="14"/>
      <c r="B79" s="91" t="s">
        <v>49</v>
      </c>
      <c r="C79" s="48" t="s">
        <v>163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1:15" x14ac:dyDescent="0.25">
      <c r="A80" s="14"/>
      <c r="B80" s="91" t="s">
        <v>50</v>
      </c>
      <c r="C80" s="48" t="s">
        <v>163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1:15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</row>
    <row r="82" spans="1:15" x14ac:dyDescent="0.25">
      <c r="A82" s="35" t="s">
        <v>0</v>
      </c>
      <c r="B82" s="26" t="str">
        <f>B1</f>
        <v>Duchateau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</row>
    <row r="83" spans="1:15" x14ac:dyDescent="0.25">
      <c r="A83" s="35" t="s">
        <v>1</v>
      </c>
      <c r="B83" s="26" t="str">
        <f>B2</f>
        <v>Myrtille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1:15" x14ac:dyDescent="0.25">
      <c r="A84" s="35" t="s">
        <v>2</v>
      </c>
      <c r="B84" s="27">
        <f>B3</f>
        <v>41652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</row>
    <row r="85" spans="1:15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</row>
    <row r="86" spans="1:15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</row>
    <row r="87" spans="1:15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</row>
    <row r="88" spans="1:15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</row>
    <row r="89" spans="1:15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</row>
    <row r="90" spans="1:15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1:15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1:15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15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5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1:15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</row>
    <row r="98" spans="1:15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spans="1:15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14"/>
      <c r="B100" s="89" t="s">
        <v>73</v>
      </c>
      <c r="C100" s="48" t="s">
        <v>163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14"/>
      <c r="B101" s="89" t="s">
        <v>72</v>
      </c>
      <c r="C101" s="48" t="s">
        <v>163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14"/>
      <c r="B102" s="89" t="s">
        <v>74</v>
      </c>
      <c r="C102" s="48" t="s">
        <v>163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</row>
    <row r="103" spans="1:15" x14ac:dyDescent="0.25">
      <c r="A103" s="14"/>
      <c r="B103" s="89" t="s">
        <v>75</v>
      </c>
      <c r="C103" s="48" t="s">
        <v>163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14"/>
      <c r="B104" s="89" t="s">
        <v>76</v>
      </c>
      <c r="C104" s="48" t="s">
        <v>163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</row>
    <row r="106" spans="1:15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</row>
    <row r="107" spans="1:15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</row>
    <row r="108" spans="1:15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</row>
    <row r="109" spans="1:15" x14ac:dyDescent="0.25">
      <c r="A109" s="14"/>
      <c r="B109" s="89" t="s">
        <v>78</v>
      </c>
      <c r="C109" s="48" t="s">
        <v>57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14"/>
      <c r="B111" s="89" t="s">
        <v>80</v>
      </c>
      <c r="C111" s="48" t="s">
        <v>163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14"/>
      <c r="B112" s="89" t="s">
        <v>81</v>
      </c>
      <c r="C112" s="48" t="s">
        <v>163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</row>
    <row r="114" spans="1:15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</row>
    <row r="116" spans="1:15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14"/>
      <c r="B117" s="89" t="s">
        <v>84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14"/>
      <c r="B118" s="89" t="s">
        <v>85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</row>
    <row r="121" spans="1:15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</row>
    <row r="122" spans="1:15" x14ac:dyDescent="0.25">
      <c r="A122" s="88"/>
      <c r="B122" s="89" t="s">
        <v>88</v>
      </c>
      <c r="C122" s="48" t="s">
        <v>57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</row>
    <row r="125" spans="1:15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</row>
    <row r="127" spans="1:15" x14ac:dyDescent="0.25">
      <c r="A127" s="35" t="s">
        <v>0</v>
      </c>
      <c r="B127" s="26" t="str">
        <f>B1</f>
        <v>Duchateau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</row>
    <row r="128" spans="1:15" x14ac:dyDescent="0.25">
      <c r="A128" s="35" t="s">
        <v>1</v>
      </c>
      <c r="B128" s="26" t="str">
        <f>B2</f>
        <v>Myrtille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</row>
    <row r="129" spans="1:15" x14ac:dyDescent="0.25">
      <c r="A129" s="35" t="s">
        <v>2</v>
      </c>
      <c r="B129" s="27">
        <f>B3</f>
        <v>41652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</row>
    <row r="130" spans="1:15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</row>
    <row r="131" spans="1:15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</row>
    <row r="132" spans="1:15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</row>
    <row r="133" spans="1:15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</row>
    <row r="134" spans="1:15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</row>
    <row r="135" spans="1:15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5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</row>
    <row r="137" spans="1:15" x14ac:dyDescent="0.25">
      <c r="A137" s="14"/>
      <c r="B137" s="89" t="s">
        <v>99</v>
      </c>
      <c r="C137" s="48" t="s">
        <v>163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14"/>
      <c r="B138" s="89" t="s">
        <v>100</v>
      </c>
      <c r="C138" s="48" t="s">
        <v>163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</row>
    <row r="140" spans="1:15" x14ac:dyDescent="0.25">
      <c r="A140" s="14"/>
      <c r="B140" s="89" t="s">
        <v>102</v>
      </c>
      <c r="C140" s="48" t="s">
        <v>163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14"/>
      <c r="B141" s="89" t="s">
        <v>103</v>
      </c>
      <c r="C141" s="48" t="s">
        <v>163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14"/>
      <c r="B142" s="89" t="s">
        <v>104</v>
      </c>
      <c r="C142" s="48" t="s">
        <v>163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</row>
    <row r="144" spans="1:15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</row>
    <row r="145" spans="1:15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</row>
    <row r="146" spans="1:15" x14ac:dyDescent="0.25">
      <c r="A146" s="14"/>
      <c r="B146" s="89" t="s">
        <v>105</v>
      </c>
      <c r="C146" s="48" t="s">
        <v>163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14"/>
      <c r="B147" s="89" t="s">
        <v>106</v>
      </c>
      <c r="C147" s="48" t="s">
        <v>163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14"/>
      <c r="B148" s="89" t="s">
        <v>107</v>
      </c>
      <c r="C148" s="48" t="s">
        <v>163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14"/>
      <c r="B149" s="89" t="s">
        <v>108</v>
      </c>
      <c r="C149" s="48" t="s">
        <v>163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1:15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</row>
    <row r="152" spans="1:15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</row>
    <row r="153" spans="1:15" x14ac:dyDescent="0.25">
      <c r="A153" s="14"/>
      <c r="B153" s="89" t="s">
        <v>111</v>
      </c>
      <c r="C153" s="48" t="s">
        <v>163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14"/>
      <c r="B154" s="89" t="s">
        <v>100</v>
      </c>
      <c r="C154" s="48" t="s">
        <v>163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14"/>
      <c r="B156" s="89" t="s">
        <v>113</v>
      </c>
      <c r="C156" s="48" t="s">
        <v>57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</row>
    <row r="157" spans="1:15" x14ac:dyDescent="0.25">
      <c r="A157" s="14"/>
      <c r="B157" s="89" t="s">
        <v>114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</row>
    <row r="158" spans="1:15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</row>
    <row r="159" spans="1:15" x14ac:dyDescent="0.25">
      <c r="A159" s="35" t="s">
        <v>0</v>
      </c>
      <c r="B159" s="26" t="str">
        <f>B1</f>
        <v>Duchateau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</row>
    <row r="160" spans="1:15" x14ac:dyDescent="0.25">
      <c r="A160" s="35" t="s">
        <v>1</v>
      </c>
      <c r="B160" s="26" t="str">
        <f>B2</f>
        <v>Myrtille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</row>
    <row r="161" spans="1:15" x14ac:dyDescent="0.25">
      <c r="A161" s="35" t="s">
        <v>2</v>
      </c>
      <c r="B161" s="27">
        <f>B3</f>
        <v>41652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</row>
    <row r="162" spans="1:15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</row>
    <row r="163" spans="1:15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</row>
    <row r="164" spans="1:15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</row>
    <row r="165" spans="1:15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</row>
    <row r="166" spans="1:15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</row>
    <row r="167" spans="1:15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</row>
    <row r="168" spans="1:15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</row>
    <row r="169" spans="1:15" x14ac:dyDescent="0.25">
      <c r="A169" s="101" t="s">
        <v>117</v>
      </c>
      <c r="B169" s="106"/>
      <c r="C169" s="48" t="s">
        <v>163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14"/>
      <c r="B170" s="89" t="s">
        <v>118</v>
      </c>
      <c r="C170" s="48" t="s">
        <v>163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14"/>
      <c r="B171" s="89" t="s">
        <v>119</v>
      </c>
      <c r="C171" s="48" t="s">
        <v>163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14"/>
      <c r="B172" s="89" t="s">
        <v>120</v>
      </c>
      <c r="C172" s="48" t="s">
        <v>163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</row>
    <row r="175" spans="1:15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</row>
    <row r="177" spans="1:15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14"/>
      <c r="B178" s="89" t="s">
        <v>124</v>
      </c>
      <c r="C178" s="48" t="s">
        <v>163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1:15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</row>
    <row r="180" spans="1:15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</row>
    <row r="181" spans="1:15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</row>
    <row r="182" spans="1:15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</row>
    <row r="183" spans="1:15" x14ac:dyDescent="0.25">
      <c r="A183" s="14"/>
      <c r="B183" s="89" t="s">
        <v>127</v>
      </c>
      <c r="C183" s="48" t="s">
        <v>163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</row>
    <row r="184" spans="1:15" x14ac:dyDescent="0.25">
      <c r="A184" s="14"/>
      <c r="B184" s="89" t="s">
        <v>128</v>
      </c>
      <c r="C184" s="48" t="s">
        <v>163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1:15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</row>
    <row r="186" spans="1:15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47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46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45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44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workbookViewId="0">
      <selection activeCell="Q12" sqref="Q12"/>
    </sheetView>
  </sheetViews>
  <sheetFormatPr baseColWidth="10" defaultRowHeight="15" x14ac:dyDescent="0.25"/>
  <cols>
    <col min="2" max="2" width="32" customWidth="1"/>
    <col min="4" max="4" width="5" customWidth="1"/>
    <col min="5" max="5" width="4.5703125" customWidth="1"/>
    <col min="6" max="6" width="4.7109375" customWidth="1"/>
    <col min="7" max="7" width="5.5703125" customWidth="1"/>
    <col min="8" max="8" width="5.140625" customWidth="1"/>
    <col min="9" max="9" width="8.28515625" customWidth="1"/>
    <col min="10" max="10" width="6.85546875" customWidth="1"/>
    <col min="11" max="11" width="8.140625" customWidth="1"/>
    <col min="12" max="12" width="8.42578125" customWidth="1"/>
    <col min="13" max="13" width="6" customWidth="1"/>
    <col min="14" max="14" width="6.140625" customWidth="1"/>
    <col min="15" max="15" width="5.28515625" customWidth="1"/>
  </cols>
  <sheetData>
    <row r="1" spans="1:15" x14ac:dyDescent="0.25">
      <c r="A1" s="85" t="s">
        <v>0</v>
      </c>
      <c r="B1" s="86" t="s">
        <v>141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85" t="s">
        <v>1</v>
      </c>
      <c r="B2" s="86" t="s">
        <v>142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5">
      <c r="A3" s="85" t="s">
        <v>2</v>
      </c>
      <c r="B3" s="87">
        <v>41736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5">
      <c r="A4" s="1" t="s">
        <v>134</v>
      </c>
      <c r="B4" s="1"/>
      <c r="C4" s="1"/>
      <c r="D4" s="73"/>
      <c r="E4" s="73"/>
      <c r="F4" s="69"/>
      <c r="G4" s="69"/>
      <c r="H4" s="69"/>
      <c r="I4" s="69"/>
      <c r="J4" s="69"/>
      <c r="K4" s="69"/>
      <c r="L4" s="69"/>
      <c r="M4" s="73"/>
      <c r="N4" s="73"/>
      <c r="O4" s="73"/>
    </row>
    <row r="5" spans="1:15" x14ac:dyDescent="0.25">
      <c r="A5" s="2" t="s">
        <v>56</v>
      </c>
      <c r="B5" s="1"/>
      <c r="C5" s="1"/>
      <c r="D5" s="73"/>
      <c r="E5" s="73"/>
      <c r="F5" s="69"/>
      <c r="G5" s="69"/>
      <c r="H5" s="69"/>
      <c r="I5" s="69"/>
      <c r="J5" s="69"/>
      <c r="K5" s="69"/>
      <c r="L5" s="69"/>
      <c r="M5" s="73"/>
      <c r="N5" s="73"/>
      <c r="O5" s="73"/>
    </row>
    <row r="6" spans="1:15" x14ac:dyDescent="0.25">
      <c r="A6" s="2" t="s">
        <v>133</v>
      </c>
      <c r="B6" s="2"/>
      <c r="C6" s="2"/>
      <c r="D6" s="73"/>
      <c r="E6" s="73"/>
      <c r="F6" s="69"/>
      <c r="G6" s="69"/>
      <c r="H6" s="69"/>
      <c r="I6" s="69"/>
      <c r="J6" s="69"/>
      <c r="K6" s="69"/>
      <c r="L6" s="69"/>
      <c r="M6" s="73"/>
      <c r="N6" s="73"/>
      <c r="O6" s="73"/>
    </row>
    <row r="7" spans="1:15" ht="23.25" x14ac:dyDescent="0.25">
      <c r="A7" s="18"/>
      <c r="B7" s="34"/>
      <c r="C7" s="3" t="s">
        <v>58</v>
      </c>
      <c r="D7" s="83" t="s">
        <v>7</v>
      </c>
      <c r="E7" s="83" t="s">
        <v>8</v>
      </c>
      <c r="F7" s="83" t="s">
        <v>9</v>
      </c>
      <c r="G7" s="83" t="s">
        <v>10</v>
      </c>
      <c r="H7" s="83" t="s">
        <v>11</v>
      </c>
      <c r="I7" s="83" t="s">
        <v>12</v>
      </c>
      <c r="J7" s="83" t="s">
        <v>13</v>
      </c>
      <c r="K7" s="83" t="s">
        <v>14</v>
      </c>
      <c r="L7" s="83" t="s">
        <v>15</v>
      </c>
      <c r="M7" s="83" t="s">
        <v>4</v>
      </c>
      <c r="N7" s="83" t="s">
        <v>5</v>
      </c>
      <c r="O7" s="83" t="s">
        <v>6</v>
      </c>
    </row>
    <row r="8" spans="1:15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x14ac:dyDescent="0.25">
      <c r="A12" s="14"/>
      <c r="B12" s="91" t="s">
        <v>19</v>
      </c>
      <c r="C12" s="48" t="s">
        <v>57</v>
      </c>
      <c r="D12" s="44"/>
      <c r="E12" s="44"/>
      <c r="F12" s="44"/>
      <c r="G12" s="44"/>
      <c r="H12" s="44"/>
      <c r="I12" s="44"/>
      <c r="J12" s="43"/>
      <c r="K12" s="43"/>
      <c r="L12" s="43"/>
      <c r="M12" s="43"/>
      <c r="N12" s="43"/>
      <c r="O12" s="44"/>
    </row>
    <row r="13" spans="1:15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5">
      <c r="A15" s="14"/>
      <c r="B15" s="91" t="s">
        <v>63</v>
      </c>
      <c r="C15" s="48" t="s">
        <v>57</v>
      </c>
      <c r="D15" s="42"/>
      <c r="E15" s="42"/>
      <c r="F15" s="42"/>
      <c r="G15" s="42"/>
      <c r="H15" s="42"/>
      <c r="I15" s="42"/>
      <c r="J15" s="42"/>
      <c r="K15" s="42"/>
      <c r="L15" s="42"/>
      <c r="M15" s="45"/>
      <c r="N15" s="42"/>
      <c r="O15" s="42"/>
    </row>
    <row r="16" spans="1:15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x14ac:dyDescent="0.25">
      <c r="A20" s="14"/>
      <c r="B20" s="91" t="s">
        <v>22</v>
      </c>
      <c r="C20" s="48" t="s">
        <v>57</v>
      </c>
      <c r="D20" s="42"/>
      <c r="E20" s="42"/>
      <c r="F20" s="42"/>
      <c r="G20" s="42"/>
      <c r="H20" s="42"/>
      <c r="I20" s="42"/>
      <c r="J20" s="43"/>
      <c r="K20" s="43"/>
      <c r="L20" s="43"/>
      <c r="M20" s="43"/>
      <c r="N20" s="43"/>
      <c r="O20" s="42"/>
    </row>
    <row r="21" spans="1:15" x14ac:dyDescent="0.25">
      <c r="A21" s="14"/>
      <c r="B21" s="91" t="s">
        <v>23</v>
      </c>
      <c r="C21" s="48" t="s">
        <v>57</v>
      </c>
      <c r="D21" s="42"/>
      <c r="E21" s="42"/>
      <c r="F21" s="42"/>
      <c r="G21" s="42"/>
      <c r="H21" s="42"/>
      <c r="I21" s="42"/>
      <c r="J21" s="47"/>
      <c r="K21" s="43"/>
      <c r="L21" s="43"/>
      <c r="M21" s="43"/>
      <c r="N21" s="43"/>
      <c r="O21" s="42"/>
    </row>
    <row r="22" spans="1:15" x14ac:dyDescent="0.25">
      <c r="A22" s="14"/>
      <c r="B22" s="91" t="s">
        <v>24</v>
      </c>
      <c r="C22" s="48" t="s">
        <v>57</v>
      </c>
      <c r="D22" s="42"/>
      <c r="E22" s="42"/>
      <c r="F22" s="42"/>
      <c r="G22" s="42"/>
      <c r="H22" s="42"/>
      <c r="I22" s="42"/>
      <c r="J22" s="47"/>
      <c r="K22" s="43"/>
      <c r="L22" s="43"/>
      <c r="M22" s="43"/>
      <c r="N22" s="43"/>
      <c r="O22" s="42"/>
    </row>
    <row r="23" spans="1:15" x14ac:dyDescent="0.25">
      <c r="A23" s="14"/>
      <c r="B23" s="91" t="s">
        <v>25</v>
      </c>
      <c r="C23" s="48" t="s">
        <v>57</v>
      </c>
      <c r="D23" s="42"/>
      <c r="E23" s="42"/>
      <c r="F23" s="42"/>
      <c r="G23" s="42"/>
      <c r="H23" s="42"/>
      <c r="I23" s="42"/>
      <c r="J23" s="43"/>
      <c r="K23" s="43"/>
      <c r="L23" s="43"/>
      <c r="M23" s="43"/>
      <c r="N23" s="43"/>
      <c r="O23" s="42"/>
    </row>
    <row r="24" spans="1:15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x14ac:dyDescent="0.25">
      <c r="A28" s="14"/>
      <c r="B28" s="91" t="s">
        <v>27</v>
      </c>
      <c r="C28" s="48" t="s">
        <v>57</v>
      </c>
      <c r="D28" s="47" t="s">
        <v>30</v>
      </c>
      <c r="E28" s="47"/>
      <c r="F28" s="47"/>
      <c r="G28" s="47"/>
      <c r="H28" s="47"/>
      <c r="I28" s="47"/>
      <c r="J28" s="42"/>
      <c r="K28" s="42"/>
      <c r="L28" s="42"/>
      <c r="M28" s="42"/>
      <c r="N28" s="42"/>
      <c r="O28" s="42"/>
    </row>
    <row r="29" spans="1:15" x14ac:dyDescent="0.25">
      <c r="A29" s="14"/>
      <c r="B29" s="91" t="s">
        <v>28</v>
      </c>
      <c r="C29" s="48" t="s">
        <v>57</v>
      </c>
      <c r="D29" s="47"/>
      <c r="E29" s="47"/>
      <c r="F29" s="47"/>
      <c r="G29" s="47"/>
      <c r="H29" s="47"/>
      <c r="I29" s="47"/>
      <c r="J29" s="42"/>
      <c r="K29" s="42"/>
      <c r="L29" s="42"/>
      <c r="M29" s="42"/>
      <c r="N29" s="42"/>
      <c r="O29" s="42"/>
    </row>
    <row r="30" spans="1:15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35" t="s">
        <v>0</v>
      </c>
      <c r="B32" s="26" t="str">
        <f>B1</f>
        <v>Duret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5" x14ac:dyDescent="0.25">
      <c r="A33" s="35" t="s">
        <v>1</v>
      </c>
      <c r="B33" s="26" t="str">
        <f>B2</f>
        <v>Andy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x14ac:dyDescent="0.25">
      <c r="A34" s="35" t="s">
        <v>2</v>
      </c>
      <c r="B34" s="27">
        <f>B3</f>
        <v>41736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x14ac:dyDescent="0.25">
      <c r="A35" s="28" t="s">
        <v>55</v>
      </c>
      <c r="B35" s="28"/>
      <c r="C35" s="28"/>
      <c r="D35" s="75"/>
      <c r="E35" s="75"/>
      <c r="F35" s="74"/>
      <c r="G35" s="74"/>
      <c r="H35" s="74"/>
      <c r="I35" s="74"/>
      <c r="J35" s="74"/>
      <c r="K35" s="74"/>
      <c r="L35" s="74"/>
      <c r="M35" s="75"/>
      <c r="N35" s="75"/>
      <c r="O35" s="75"/>
    </row>
    <row r="36" spans="1:15" x14ac:dyDescent="0.25">
      <c r="A36" s="29" t="s">
        <v>56</v>
      </c>
      <c r="B36" s="28"/>
      <c r="C36" s="28"/>
      <c r="D36" s="75"/>
      <c r="E36" s="75"/>
      <c r="F36" s="74"/>
      <c r="G36" s="74"/>
      <c r="H36" s="74"/>
      <c r="I36" s="74"/>
      <c r="J36" s="74"/>
      <c r="K36" s="74"/>
      <c r="L36" s="74"/>
      <c r="M36" s="75"/>
      <c r="N36" s="75"/>
      <c r="O36" s="75"/>
    </row>
    <row r="37" spans="1:15" x14ac:dyDescent="0.25">
      <c r="A37" s="2" t="s">
        <v>133</v>
      </c>
      <c r="B37" s="33"/>
      <c r="C37" s="33"/>
      <c r="D37" s="76"/>
      <c r="E37" s="76"/>
      <c r="F37" s="77"/>
      <c r="G37" s="78"/>
      <c r="H37" s="78"/>
      <c r="I37" s="78"/>
      <c r="J37" s="78"/>
      <c r="K37" s="78"/>
      <c r="L37" s="78"/>
      <c r="M37" s="76"/>
      <c r="N37" s="76"/>
      <c r="O37" s="76"/>
    </row>
    <row r="38" spans="1:15" ht="23.25" x14ac:dyDescent="0.25">
      <c r="A38" s="18"/>
      <c r="B38" s="34"/>
      <c r="C38" s="3" t="s">
        <v>58</v>
      </c>
      <c r="D38" s="39" t="s">
        <v>7</v>
      </c>
      <c r="E38" s="39" t="s">
        <v>8</v>
      </c>
      <c r="F38" s="39" t="s">
        <v>9</v>
      </c>
      <c r="G38" s="39" t="s">
        <v>10</v>
      </c>
      <c r="H38" s="39" t="s">
        <v>11</v>
      </c>
      <c r="I38" s="39" t="s">
        <v>12</v>
      </c>
      <c r="J38" s="39" t="s">
        <v>13</v>
      </c>
      <c r="K38" s="39" t="s">
        <v>14</v>
      </c>
      <c r="L38" s="39" t="s">
        <v>15</v>
      </c>
      <c r="M38" s="39" t="s">
        <v>4</v>
      </c>
      <c r="N38" s="39" t="s">
        <v>5</v>
      </c>
      <c r="O38" s="39" t="s">
        <v>6</v>
      </c>
    </row>
    <row r="39" spans="1:15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15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x14ac:dyDescent="0.25">
      <c r="A42" s="14"/>
      <c r="B42" s="91" t="s">
        <v>32</v>
      </c>
      <c r="C42" s="48" t="s">
        <v>57</v>
      </c>
      <c r="D42" s="42"/>
      <c r="E42" s="42"/>
      <c r="F42" s="42"/>
      <c r="G42" s="42"/>
      <c r="H42" s="42"/>
      <c r="I42" s="42"/>
      <c r="J42" s="42"/>
      <c r="K42" s="47"/>
      <c r="L42" s="43"/>
      <c r="M42" s="43"/>
      <c r="N42" s="43"/>
      <c r="O42" s="47"/>
    </row>
    <row r="43" spans="1:15" x14ac:dyDescent="0.25">
      <c r="A43" s="14"/>
      <c r="B43" s="91" t="s">
        <v>33</v>
      </c>
      <c r="C43" s="48" t="s">
        <v>57</v>
      </c>
      <c r="D43" s="42"/>
      <c r="E43" s="42"/>
      <c r="F43" s="42"/>
      <c r="G43" s="42"/>
      <c r="H43" s="42"/>
      <c r="I43" s="42"/>
      <c r="J43" s="42"/>
      <c r="K43" s="47"/>
      <c r="L43" s="43"/>
      <c r="M43" s="43"/>
      <c r="N43" s="43"/>
      <c r="O43" s="47"/>
    </row>
    <row r="44" spans="1:15" x14ac:dyDescent="0.25">
      <c r="A44" s="14"/>
      <c r="B44" s="91" t="s">
        <v>34</v>
      </c>
      <c r="C44" s="48" t="s">
        <v>57</v>
      </c>
      <c r="D44" s="42"/>
      <c r="E44" s="42"/>
      <c r="F44" s="42"/>
      <c r="G44" s="42"/>
      <c r="H44" s="42"/>
      <c r="I44" s="42"/>
      <c r="J44" s="42"/>
      <c r="K44" s="47"/>
      <c r="L44" s="43"/>
      <c r="M44" s="43"/>
      <c r="N44" s="43"/>
      <c r="O44" s="47"/>
    </row>
    <row r="45" spans="1:15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5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50"/>
      <c r="J46" s="50"/>
      <c r="K46" s="41"/>
      <c r="L46" s="41"/>
      <c r="M46" s="41"/>
      <c r="N46" s="41"/>
      <c r="O46" s="41"/>
    </row>
    <row r="47" spans="1:15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x14ac:dyDescent="0.25">
      <c r="A48" s="14"/>
      <c r="B48" s="91" t="s">
        <v>35</v>
      </c>
      <c r="C48" s="48" t="s">
        <v>57</v>
      </c>
      <c r="D48" s="42"/>
      <c r="E48" s="47"/>
      <c r="F48" s="43"/>
      <c r="G48" s="43"/>
      <c r="H48" s="43"/>
      <c r="I48" s="42"/>
      <c r="J48" s="43"/>
      <c r="K48" s="43"/>
      <c r="L48" s="43"/>
      <c r="M48" s="43"/>
      <c r="N48" s="43"/>
      <c r="O48" s="43"/>
    </row>
    <row r="49" spans="1:15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5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x14ac:dyDescent="0.25">
      <c r="A51" s="14"/>
      <c r="B51" s="91" t="s">
        <v>38</v>
      </c>
      <c r="C51" s="48" t="s">
        <v>57</v>
      </c>
      <c r="D51" s="42"/>
      <c r="E51" s="42"/>
      <c r="F51" s="43"/>
      <c r="G51" s="43"/>
      <c r="H51" s="43"/>
      <c r="I51" s="42"/>
      <c r="J51" s="47"/>
      <c r="K51" s="43"/>
      <c r="L51" s="43"/>
      <c r="M51" s="43"/>
      <c r="N51" s="43"/>
      <c r="O51" s="42"/>
    </row>
    <row r="52" spans="1:15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ht="18.75" x14ac:dyDescent="0.3">
      <c r="A53" s="22" t="s">
        <v>51</v>
      </c>
      <c r="B53" s="13"/>
      <c r="C53" s="46"/>
      <c r="D53" s="50"/>
      <c r="E53" s="50"/>
      <c r="F53" s="50"/>
      <c r="G53" s="50"/>
      <c r="H53" s="50"/>
      <c r="I53" s="50"/>
      <c r="J53" s="50"/>
      <c r="K53" s="41"/>
      <c r="L53" s="41"/>
      <c r="M53" s="41"/>
      <c r="N53" s="41"/>
      <c r="O53" s="41"/>
    </row>
    <row r="54" spans="1:15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5">
      <c r="A55" s="14"/>
      <c r="B55" s="91" t="s">
        <v>39</v>
      </c>
      <c r="C55" s="48" t="s">
        <v>57</v>
      </c>
      <c r="D55" s="42"/>
      <c r="E55" s="42"/>
      <c r="F55" s="42"/>
      <c r="G55" s="42"/>
      <c r="H55" s="42"/>
      <c r="I55" s="42"/>
      <c r="J55" s="43"/>
      <c r="K55" s="43"/>
      <c r="L55" s="43"/>
      <c r="M55" s="43"/>
      <c r="N55" s="43"/>
      <c r="O55" s="43"/>
    </row>
    <row r="56" spans="1:15" x14ac:dyDescent="0.25">
      <c r="A56" s="14"/>
      <c r="B56" s="91" t="s">
        <v>40</v>
      </c>
      <c r="C56" s="48" t="s">
        <v>57</v>
      </c>
      <c r="D56" s="42"/>
      <c r="E56" s="42"/>
      <c r="F56" s="42"/>
      <c r="G56" s="42"/>
      <c r="H56" s="42"/>
      <c r="I56" s="42"/>
      <c r="J56" s="43"/>
      <c r="K56" s="43"/>
      <c r="L56" s="43"/>
      <c r="M56" s="43"/>
      <c r="N56" s="43"/>
      <c r="O56" s="43"/>
    </row>
    <row r="57" spans="1:15" x14ac:dyDescent="0.25">
      <c r="A57" s="14"/>
      <c r="B57" s="91" t="s">
        <v>41</v>
      </c>
      <c r="C57" s="48" t="s">
        <v>57</v>
      </c>
      <c r="D57" s="42"/>
      <c r="E57" s="42"/>
      <c r="F57" s="42"/>
      <c r="G57" s="42"/>
      <c r="H57" s="42"/>
      <c r="I57" s="42"/>
      <c r="J57" s="42"/>
      <c r="K57" s="43"/>
      <c r="L57" s="43"/>
      <c r="M57" s="43"/>
      <c r="N57" s="43"/>
      <c r="O57" s="42"/>
    </row>
    <row r="58" spans="1:15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18.75" x14ac:dyDescent="0.3">
      <c r="A60" s="22"/>
      <c r="B60" s="13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51" t="s">
        <v>43</v>
      </c>
      <c r="N60" s="46"/>
      <c r="O60" s="46"/>
    </row>
    <row r="61" spans="1:15" x14ac:dyDescent="0.25">
      <c r="A61" s="14"/>
      <c r="B61" s="91" t="s">
        <v>42</v>
      </c>
      <c r="C61" s="48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14"/>
      <c r="B62" s="91" t="s">
        <v>60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ht="23.25" x14ac:dyDescent="0.25">
      <c r="A65" s="18"/>
      <c r="B65" s="34"/>
      <c r="C65" s="3" t="s">
        <v>58</v>
      </c>
      <c r="D65" s="39" t="s">
        <v>7</v>
      </c>
      <c r="E65" s="39" t="s">
        <v>8</v>
      </c>
      <c r="F65" s="39" t="s">
        <v>9</v>
      </c>
      <c r="G65" s="39" t="s">
        <v>10</v>
      </c>
      <c r="H65" s="39" t="s">
        <v>11</v>
      </c>
      <c r="I65" s="39" t="s">
        <v>12</v>
      </c>
      <c r="J65" s="39" t="s">
        <v>13</v>
      </c>
      <c r="K65" s="39" t="s">
        <v>14</v>
      </c>
      <c r="L65" s="39" t="s">
        <v>15</v>
      </c>
      <c r="M65" s="39" t="s">
        <v>4</v>
      </c>
      <c r="N65" s="39" t="s">
        <v>5</v>
      </c>
      <c r="O65" s="39" t="s">
        <v>6</v>
      </c>
    </row>
    <row r="66" spans="1:15" ht="18.75" x14ac:dyDescent="0.3">
      <c r="A66" s="22" t="s">
        <v>53</v>
      </c>
      <c r="B66" s="13"/>
      <c r="C66" s="8" t="s">
        <v>16</v>
      </c>
      <c r="D66" s="53"/>
      <c r="E66" s="53"/>
      <c r="F66" s="53"/>
      <c r="G66" s="53"/>
      <c r="H66" s="53"/>
      <c r="I66" s="54"/>
      <c r="J66" s="54"/>
      <c r="K66" s="53"/>
      <c r="L66" s="53"/>
      <c r="M66" s="41"/>
      <c r="N66" s="53"/>
      <c r="O66" s="53"/>
    </row>
    <row r="67" spans="1:15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1:15" x14ac:dyDescent="0.25">
      <c r="A68" s="14"/>
      <c r="B68" s="91" t="s">
        <v>36</v>
      </c>
      <c r="C68" s="48" t="s">
        <v>57</v>
      </c>
      <c r="D68" s="42"/>
      <c r="E68" s="42"/>
      <c r="F68" s="42"/>
      <c r="G68" s="42"/>
      <c r="H68" s="42"/>
      <c r="I68" s="42"/>
      <c r="J68" s="42"/>
      <c r="K68" s="43"/>
      <c r="L68" s="43"/>
      <c r="M68" s="43"/>
      <c r="N68" s="43"/>
      <c r="O68" s="42"/>
    </row>
    <row r="69" spans="1:15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</row>
    <row r="71" spans="1:15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15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</row>
    <row r="73" spans="1:15" x14ac:dyDescent="0.25">
      <c r="A73" s="14"/>
      <c r="B73" s="91" t="s">
        <v>45</v>
      </c>
      <c r="C73" s="48" t="s">
        <v>57</v>
      </c>
      <c r="D73" s="42"/>
      <c r="E73" s="42"/>
      <c r="F73" s="42"/>
      <c r="G73" s="42"/>
      <c r="H73" s="42"/>
      <c r="I73" s="42"/>
      <c r="J73" s="42"/>
      <c r="K73" s="47"/>
      <c r="L73" s="47"/>
      <c r="M73" s="47"/>
      <c r="N73" s="47"/>
      <c r="O73" s="42"/>
    </row>
    <row r="74" spans="1:15" x14ac:dyDescent="0.25">
      <c r="A74" s="14"/>
      <c r="B74" s="91" t="s">
        <v>46</v>
      </c>
      <c r="C74" s="48" t="s">
        <v>57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1:15" x14ac:dyDescent="0.25">
      <c r="A75" s="14"/>
      <c r="B75" s="91" t="s">
        <v>47</v>
      </c>
      <c r="C75" s="48" t="s">
        <v>57</v>
      </c>
      <c r="D75" s="42"/>
      <c r="E75" s="42"/>
      <c r="F75" s="42"/>
      <c r="G75" s="42"/>
      <c r="H75" s="42"/>
      <c r="I75" s="42"/>
      <c r="J75" s="42"/>
      <c r="K75" s="47"/>
      <c r="L75" s="47"/>
      <c r="M75" s="47"/>
      <c r="N75" s="47"/>
      <c r="O75" s="42"/>
    </row>
    <row r="76" spans="1:15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1:15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1:15" ht="18.75" x14ac:dyDescent="0.3">
      <c r="A78" s="22" t="s">
        <v>54</v>
      </c>
      <c r="B78" s="13"/>
      <c r="C78" s="46"/>
      <c r="D78" s="50"/>
      <c r="E78" s="50"/>
      <c r="F78" s="50"/>
      <c r="G78" s="50"/>
      <c r="H78" s="50"/>
      <c r="I78" s="50"/>
      <c r="J78" s="50"/>
      <c r="K78" s="41"/>
      <c r="L78" s="41"/>
      <c r="M78" s="41"/>
      <c r="N78" s="41"/>
      <c r="O78" s="41"/>
    </row>
    <row r="79" spans="1:15" x14ac:dyDescent="0.25">
      <c r="A79" s="14"/>
      <c r="B79" s="91" t="s">
        <v>49</v>
      </c>
      <c r="C79" s="48" t="s">
        <v>57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1:15" x14ac:dyDescent="0.25">
      <c r="A80" s="14"/>
      <c r="B80" s="91" t="s">
        <v>50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1:15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</row>
    <row r="82" spans="1:15" x14ac:dyDescent="0.25">
      <c r="A82" s="35" t="s">
        <v>0</v>
      </c>
      <c r="B82" s="26" t="str">
        <f>B1</f>
        <v>Duret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</row>
    <row r="83" spans="1:15" x14ac:dyDescent="0.25">
      <c r="A83" s="35" t="s">
        <v>1</v>
      </c>
      <c r="B83" s="26" t="str">
        <f>B2</f>
        <v>Andy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1:15" x14ac:dyDescent="0.25">
      <c r="A84" s="35" t="s">
        <v>2</v>
      </c>
      <c r="B84" s="27">
        <f>B3</f>
        <v>41736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</row>
    <row r="85" spans="1:15" x14ac:dyDescent="0.25">
      <c r="A85" s="28" t="s">
        <v>55</v>
      </c>
      <c r="B85" s="28"/>
      <c r="C85" s="28"/>
      <c r="D85" s="75"/>
      <c r="E85" s="75"/>
      <c r="F85" s="74"/>
      <c r="G85" s="74"/>
      <c r="H85" s="74"/>
      <c r="I85" s="74"/>
      <c r="J85" s="74"/>
      <c r="K85" s="74"/>
      <c r="L85" s="74"/>
      <c r="M85" s="75"/>
      <c r="N85" s="75"/>
      <c r="O85" s="75"/>
    </row>
    <row r="86" spans="1:15" x14ac:dyDescent="0.25">
      <c r="A86" s="29" t="s">
        <v>56</v>
      </c>
      <c r="B86" s="28"/>
      <c r="C86" s="28"/>
      <c r="D86" s="75"/>
      <c r="E86" s="75"/>
      <c r="F86" s="74"/>
      <c r="G86" s="74"/>
      <c r="H86" s="74"/>
      <c r="I86" s="74"/>
      <c r="J86" s="74"/>
      <c r="K86" s="74"/>
      <c r="L86" s="74"/>
      <c r="M86" s="75"/>
      <c r="N86" s="75"/>
      <c r="O86" s="75"/>
    </row>
    <row r="87" spans="1:15" x14ac:dyDescent="0.25">
      <c r="A87" s="2" t="s">
        <v>133</v>
      </c>
      <c r="B87" s="33"/>
      <c r="C87" s="33"/>
      <c r="D87" s="76"/>
      <c r="E87" s="76"/>
      <c r="F87" s="77" t="s">
        <v>59</v>
      </c>
      <c r="G87" s="78"/>
      <c r="H87" s="78"/>
      <c r="I87" s="78"/>
      <c r="J87" s="78"/>
      <c r="K87" s="78"/>
      <c r="L87" s="78"/>
      <c r="M87" s="76"/>
      <c r="N87" s="76"/>
      <c r="O87" s="76"/>
    </row>
    <row r="88" spans="1:15" ht="23.25" x14ac:dyDescent="0.25">
      <c r="A88" s="18"/>
      <c r="B88" s="19"/>
      <c r="C88" s="3" t="s">
        <v>58</v>
      </c>
      <c r="D88" s="39" t="s">
        <v>7</v>
      </c>
      <c r="E88" s="39" t="s">
        <v>8</v>
      </c>
      <c r="F88" s="39" t="s">
        <v>9</v>
      </c>
      <c r="G88" s="39" t="s">
        <v>10</v>
      </c>
      <c r="H88" s="39" t="s">
        <v>11</v>
      </c>
      <c r="I88" s="39" t="s">
        <v>12</v>
      </c>
      <c r="J88" s="39" t="s">
        <v>13</v>
      </c>
      <c r="K88" s="39" t="s">
        <v>14</v>
      </c>
      <c r="L88" s="39" t="s">
        <v>15</v>
      </c>
      <c r="M88" s="39" t="s">
        <v>4</v>
      </c>
      <c r="N88" s="39" t="s">
        <v>5</v>
      </c>
      <c r="O88" s="39" t="s">
        <v>6</v>
      </c>
    </row>
    <row r="89" spans="1:15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</row>
    <row r="90" spans="1:15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1:15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1:15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15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5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1:15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50"/>
      <c r="J97" s="50"/>
      <c r="K97" s="41"/>
      <c r="L97" s="41"/>
      <c r="M97" s="41"/>
      <c r="N97" s="41"/>
      <c r="O97" s="41"/>
    </row>
    <row r="98" spans="1:15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spans="1:15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14"/>
      <c r="B102" s="89" t="s">
        <v>74</v>
      </c>
      <c r="C102" s="48" t="s">
        <v>57</v>
      </c>
      <c r="D102" s="42"/>
      <c r="E102" s="42"/>
      <c r="F102" s="42"/>
      <c r="G102" s="42"/>
      <c r="H102" s="42"/>
      <c r="I102" s="42"/>
      <c r="J102" s="42"/>
      <c r="K102" s="47" t="s">
        <v>129</v>
      </c>
      <c r="L102" s="47" t="s">
        <v>129</v>
      </c>
      <c r="M102" s="47" t="s">
        <v>129</v>
      </c>
      <c r="N102" s="47" t="s">
        <v>129</v>
      </c>
      <c r="O102" s="47" t="s">
        <v>129</v>
      </c>
    </row>
    <row r="103" spans="1:15" x14ac:dyDescent="0.25">
      <c r="A103" s="14"/>
      <c r="B103" s="89" t="s">
        <v>75</v>
      </c>
      <c r="C103" s="48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</row>
    <row r="106" spans="1:15" ht="23.25" x14ac:dyDescent="0.25">
      <c r="A106" s="18"/>
      <c r="B106" s="19"/>
      <c r="C106" s="3" t="s">
        <v>58</v>
      </c>
      <c r="D106" s="39" t="s">
        <v>7</v>
      </c>
      <c r="E106" s="39" t="s">
        <v>8</v>
      </c>
      <c r="F106" s="39" t="s">
        <v>9</v>
      </c>
      <c r="G106" s="39" t="s">
        <v>10</v>
      </c>
      <c r="H106" s="39" t="s">
        <v>11</v>
      </c>
      <c r="I106" s="39" t="s">
        <v>12</v>
      </c>
      <c r="J106" s="39" t="s">
        <v>13</v>
      </c>
      <c r="K106" s="39" t="s">
        <v>14</v>
      </c>
      <c r="L106" s="39" t="s">
        <v>15</v>
      </c>
      <c r="M106" s="39" t="s">
        <v>4</v>
      </c>
      <c r="N106" s="39" t="s">
        <v>5</v>
      </c>
      <c r="O106" s="55" t="s">
        <v>6</v>
      </c>
    </row>
    <row r="107" spans="1:15" ht="18.75" x14ac:dyDescent="0.3">
      <c r="A107" s="22" t="s">
        <v>77</v>
      </c>
      <c r="B107" s="23"/>
      <c r="C107" s="11" t="s">
        <v>16</v>
      </c>
      <c r="D107" s="58"/>
      <c r="E107" s="58"/>
      <c r="F107" s="58"/>
      <c r="G107" s="58"/>
      <c r="H107" s="58"/>
      <c r="I107" s="58"/>
      <c r="J107" s="58"/>
      <c r="K107" s="56"/>
      <c r="L107" s="56"/>
      <c r="M107" s="51"/>
      <c r="N107" s="56"/>
      <c r="O107" s="57"/>
    </row>
    <row r="108" spans="1:15" ht="18.75" x14ac:dyDescent="0.3">
      <c r="A108" s="22"/>
      <c r="B108" s="23"/>
      <c r="C108" s="9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59"/>
    </row>
    <row r="109" spans="1:15" x14ac:dyDescent="0.25">
      <c r="A109" s="14"/>
      <c r="B109" s="89" t="s">
        <v>78</v>
      </c>
      <c r="C109" s="48" t="s">
        <v>57</v>
      </c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60"/>
    </row>
    <row r="110" spans="1:15" x14ac:dyDescent="0.25">
      <c r="A110" s="93" t="s">
        <v>79</v>
      </c>
      <c r="B110" s="99"/>
      <c r="C110" s="64" t="s">
        <v>57</v>
      </c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60"/>
    </row>
    <row r="111" spans="1:15" x14ac:dyDescent="0.25">
      <c r="A111" s="14"/>
      <c r="B111" s="89" t="s">
        <v>80</v>
      </c>
      <c r="C111" s="48" t="s">
        <v>57</v>
      </c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60"/>
    </row>
    <row r="112" spans="1:15" x14ac:dyDescent="0.25">
      <c r="A112" s="14"/>
      <c r="B112" s="89" t="s">
        <v>81</v>
      </c>
      <c r="C112" s="48" t="s">
        <v>57</v>
      </c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60"/>
    </row>
    <row r="113" spans="1:15" x14ac:dyDescent="0.25">
      <c r="A113" s="14"/>
      <c r="B113" s="89"/>
      <c r="C113" s="65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61"/>
    </row>
    <row r="114" spans="1:15" ht="18.75" x14ac:dyDescent="0.3">
      <c r="A114" s="22" t="s">
        <v>82</v>
      </c>
      <c r="B114" s="23"/>
      <c r="C114" s="46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61"/>
    </row>
    <row r="115" spans="1:15" ht="18.75" x14ac:dyDescent="0.3">
      <c r="A115" s="22"/>
      <c r="B115" s="23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51"/>
      <c r="N115" s="46"/>
      <c r="O115" s="59"/>
    </row>
    <row r="116" spans="1:15" x14ac:dyDescent="0.25">
      <c r="A116" s="14"/>
      <c r="B116" s="89" t="s">
        <v>83</v>
      </c>
      <c r="C116" s="48" t="s">
        <v>57</v>
      </c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60"/>
    </row>
    <row r="117" spans="1:15" x14ac:dyDescent="0.25">
      <c r="A117" s="14"/>
      <c r="B117" s="89" t="s">
        <v>84</v>
      </c>
      <c r="C117" s="48" t="s">
        <v>57</v>
      </c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60"/>
    </row>
    <row r="118" spans="1:15" x14ac:dyDescent="0.25">
      <c r="A118" s="14"/>
      <c r="B118" s="89" t="s">
        <v>85</v>
      </c>
      <c r="C118" s="48" t="s">
        <v>57</v>
      </c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60"/>
    </row>
    <row r="119" spans="1:15" x14ac:dyDescent="0.25">
      <c r="A119" s="93" t="s">
        <v>86</v>
      </c>
      <c r="B119" s="94"/>
      <c r="C119" s="66" t="s">
        <v>57</v>
      </c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60"/>
    </row>
    <row r="120" spans="1:15" x14ac:dyDescent="0.25">
      <c r="A120" s="14"/>
      <c r="B120" s="24"/>
      <c r="C120" s="67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62"/>
    </row>
    <row r="121" spans="1:15" ht="18.75" x14ac:dyDescent="0.3">
      <c r="A121" s="22" t="s">
        <v>87</v>
      </c>
      <c r="B121" s="24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62"/>
    </row>
    <row r="122" spans="1:15" x14ac:dyDescent="0.25">
      <c r="A122" s="88"/>
      <c r="B122" s="89" t="s">
        <v>88</v>
      </c>
      <c r="C122" s="48" t="s">
        <v>57</v>
      </c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60"/>
    </row>
    <row r="123" spans="1:15" x14ac:dyDescent="0.25">
      <c r="A123" s="14"/>
      <c r="B123" s="89" t="s">
        <v>89</v>
      </c>
      <c r="C123" s="48" t="s">
        <v>57</v>
      </c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60"/>
    </row>
    <row r="124" spans="1:15" x14ac:dyDescent="0.25">
      <c r="A124" s="100" t="s">
        <v>90</v>
      </c>
      <c r="B124" s="101"/>
      <c r="C124" s="68" t="s">
        <v>57</v>
      </c>
      <c r="D124" s="42"/>
      <c r="E124" s="42"/>
      <c r="F124" s="42"/>
      <c r="G124" s="42"/>
      <c r="H124" s="42"/>
      <c r="I124" s="42"/>
      <c r="J124" s="42"/>
      <c r="K124" s="47"/>
      <c r="L124" s="47"/>
      <c r="M124" s="47" t="s">
        <v>130</v>
      </c>
      <c r="N124" s="47"/>
      <c r="O124" s="63"/>
    </row>
    <row r="125" spans="1:15" x14ac:dyDescent="0.25">
      <c r="A125" s="100" t="s">
        <v>91</v>
      </c>
      <c r="B125" s="101"/>
      <c r="C125" s="48" t="s">
        <v>57</v>
      </c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60"/>
    </row>
    <row r="126" spans="1:15" x14ac:dyDescent="0.25">
      <c r="A126" s="102"/>
      <c r="B126" s="103"/>
      <c r="C126" s="1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79"/>
    </row>
    <row r="127" spans="1:15" x14ac:dyDescent="0.25">
      <c r="A127" s="35" t="s">
        <v>0</v>
      </c>
      <c r="B127" s="26" t="str">
        <f>B1</f>
        <v>Duret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</row>
    <row r="128" spans="1:15" x14ac:dyDescent="0.25">
      <c r="A128" s="35" t="s">
        <v>1</v>
      </c>
      <c r="B128" s="26" t="str">
        <f>B2</f>
        <v>Andy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</row>
    <row r="129" spans="1:15" x14ac:dyDescent="0.25">
      <c r="A129" s="35" t="s">
        <v>2</v>
      </c>
      <c r="B129" s="27">
        <f>B3</f>
        <v>41736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</row>
    <row r="130" spans="1:15" x14ac:dyDescent="0.25">
      <c r="A130" s="28" t="s">
        <v>55</v>
      </c>
      <c r="B130" s="28"/>
      <c r="C130" s="28"/>
      <c r="D130" s="75"/>
      <c r="E130" s="75"/>
      <c r="F130" s="74"/>
      <c r="G130" s="74"/>
      <c r="H130" s="74"/>
      <c r="I130" s="74"/>
      <c r="J130" s="74"/>
      <c r="K130" s="74"/>
      <c r="L130" s="74"/>
      <c r="M130" s="75"/>
      <c r="N130" s="75"/>
      <c r="O130" s="75"/>
    </row>
    <row r="131" spans="1:15" x14ac:dyDescent="0.25">
      <c r="A131" s="29" t="s">
        <v>56</v>
      </c>
      <c r="B131" s="28"/>
      <c r="C131" s="28"/>
      <c r="D131" s="75"/>
      <c r="E131" s="75"/>
      <c r="F131" s="74"/>
      <c r="G131" s="74"/>
      <c r="H131" s="74"/>
      <c r="I131" s="74"/>
      <c r="J131" s="74"/>
      <c r="K131" s="74"/>
      <c r="L131" s="74"/>
      <c r="M131" s="75"/>
      <c r="N131" s="75"/>
      <c r="O131" s="75"/>
    </row>
    <row r="132" spans="1:15" x14ac:dyDescent="0.25">
      <c r="A132" s="2" t="s">
        <v>133</v>
      </c>
      <c r="B132" s="29"/>
      <c r="C132" s="29"/>
      <c r="D132" s="75"/>
      <c r="E132" s="75"/>
      <c r="F132" s="80" t="s">
        <v>59</v>
      </c>
      <c r="G132" s="74"/>
      <c r="H132" s="74"/>
      <c r="I132" s="74"/>
      <c r="J132" s="74"/>
      <c r="K132" s="74"/>
      <c r="L132" s="62"/>
      <c r="M132" s="75"/>
      <c r="N132" s="75"/>
      <c r="O132" s="75"/>
    </row>
    <row r="133" spans="1:15" ht="23.25" x14ac:dyDescent="0.25">
      <c r="A133" s="18"/>
      <c r="B133" s="19"/>
      <c r="C133" s="3" t="s">
        <v>58</v>
      </c>
      <c r="D133" s="39" t="s">
        <v>7</v>
      </c>
      <c r="E133" s="39" t="s">
        <v>8</v>
      </c>
      <c r="F133" s="39" t="s">
        <v>9</v>
      </c>
      <c r="G133" s="39" t="s">
        <v>10</v>
      </c>
      <c r="H133" s="39" t="s">
        <v>11</v>
      </c>
      <c r="I133" s="39" t="s">
        <v>12</v>
      </c>
      <c r="J133" s="39" t="s">
        <v>13</v>
      </c>
      <c r="K133" s="39" t="s">
        <v>14</v>
      </c>
      <c r="L133" s="39" t="s">
        <v>15</v>
      </c>
      <c r="M133" s="39" t="s">
        <v>4</v>
      </c>
      <c r="N133" s="39" t="s">
        <v>5</v>
      </c>
      <c r="O133" s="39" t="s">
        <v>6</v>
      </c>
    </row>
    <row r="134" spans="1:15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</row>
    <row r="135" spans="1:15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5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</row>
    <row r="137" spans="1:15" x14ac:dyDescent="0.25">
      <c r="A137" s="14"/>
      <c r="B137" s="89" t="s">
        <v>99</v>
      </c>
      <c r="C137" s="48" t="s">
        <v>57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14"/>
      <c r="B139" s="89" t="s">
        <v>101</v>
      </c>
      <c r="C139" s="48" t="s">
        <v>57</v>
      </c>
      <c r="D139" s="47" t="s">
        <v>131</v>
      </c>
      <c r="E139" s="47"/>
      <c r="F139" s="47"/>
      <c r="G139" s="47"/>
      <c r="H139" s="47"/>
      <c r="I139" s="47"/>
      <c r="J139" s="47"/>
      <c r="K139" s="42"/>
      <c r="L139" s="42"/>
      <c r="M139" s="42"/>
      <c r="N139" s="42"/>
      <c r="O139" s="42"/>
    </row>
    <row r="140" spans="1:15" x14ac:dyDescent="0.25">
      <c r="A140" s="14"/>
      <c r="B140" s="89" t="s">
        <v>102</v>
      </c>
      <c r="C140" s="48" t="s">
        <v>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14"/>
      <c r="B141" s="89" t="s">
        <v>103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14"/>
      <c r="B142" s="89" t="s">
        <v>104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</row>
    <row r="144" spans="1:15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70"/>
      <c r="J144" s="70"/>
      <c r="K144" s="51"/>
      <c r="L144" s="51"/>
      <c r="M144" s="51"/>
      <c r="N144" s="51"/>
      <c r="O144" s="51"/>
    </row>
    <row r="145" spans="1:15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</row>
    <row r="146" spans="1:15" x14ac:dyDescent="0.25">
      <c r="A146" s="14"/>
      <c r="B146" s="89" t="s">
        <v>105</v>
      </c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14"/>
      <c r="B147" s="89" t="s">
        <v>106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14"/>
      <c r="B149" s="89" t="s">
        <v>108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1:15" ht="18.75" x14ac:dyDescent="0.3">
      <c r="A151" s="22" t="s">
        <v>109</v>
      </c>
      <c r="B151" s="23"/>
      <c r="C151" s="46"/>
      <c r="D151" s="70"/>
      <c r="E151" s="70"/>
      <c r="F151" s="70"/>
      <c r="G151" s="70"/>
      <c r="H151" s="70"/>
      <c r="I151" s="70"/>
      <c r="J151" s="70"/>
      <c r="K151" s="51"/>
      <c r="L151" s="51"/>
      <c r="M151" s="51"/>
      <c r="N151" s="51"/>
      <c r="O151" s="51"/>
    </row>
    <row r="152" spans="1:15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</row>
    <row r="153" spans="1:15" x14ac:dyDescent="0.25">
      <c r="A153" s="14"/>
      <c r="B153" s="89" t="s">
        <v>111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14"/>
      <c r="B156" s="89" t="s">
        <v>113</v>
      </c>
      <c r="C156" s="48" t="s">
        <v>57</v>
      </c>
      <c r="D156" s="47"/>
      <c r="E156" s="47"/>
      <c r="F156" s="47"/>
      <c r="G156" s="47"/>
      <c r="H156" s="47"/>
      <c r="I156" s="47"/>
      <c r="J156" s="47"/>
      <c r="K156" s="42"/>
      <c r="L156" s="42"/>
      <c r="M156" s="42"/>
      <c r="N156" s="42"/>
      <c r="O156" s="42"/>
    </row>
    <row r="157" spans="1:15" x14ac:dyDescent="0.25">
      <c r="A157" s="14"/>
      <c r="B157" s="89" t="s">
        <v>114</v>
      </c>
      <c r="C157" s="48" t="s">
        <v>57</v>
      </c>
      <c r="D157" s="47"/>
      <c r="E157" s="47"/>
      <c r="F157" s="47"/>
      <c r="G157" s="47"/>
      <c r="H157" s="47"/>
      <c r="I157" s="47"/>
      <c r="J157" s="47"/>
      <c r="K157" s="42"/>
      <c r="L157" s="42"/>
      <c r="M157" s="42"/>
      <c r="N157" s="42"/>
      <c r="O157" s="42"/>
    </row>
    <row r="158" spans="1:15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</row>
    <row r="159" spans="1:15" x14ac:dyDescent="0.25">
      <c r="A159" s="35" t="s">
        <v>0</v>
      </c>
      <c r="B159" s="26" t="str">
        <f>B1</f>
        <v>Duret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</row>
    <row r="160" spans="1:15" x14ac:dyDescent="0.25">
      <c r="A160" s="35" t="s">
        <v>1</v>
      </c>
      <c r="B160" s="26" t="str">
        <f>B2</f>
        <v>Andy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</row>
    <row r="161" spans="1:15" x14ac:dyDescent="0.25">
      <c r="A161" s="35" t="s">
        <v>2</v>
      </c>
      <c r="B161" s="27">
        <f>B3</f>
        <v>41736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</row>
    <row r="162" spans="1:15" x14ac:dyDescent="0.25">
      <c r="A162" s="28" t="s">
        <v>55</v>
      </c>
      <c r="B162" s="28"/>
      <c r="C162" s="28"/>
      <c r="D162" s="75"/>
      <c r="E162" s="75"/>
      <c r="F162" s="74"/>
      <c r="G162" s="74"/>
      <c r="H162" s="74"/>
      <c r="I162" s="74"/>
      <c r="J162" s="74"/>
      <c r="K162" s="74"/>
      <c r="L162" s="74"/>
      <c r="M162" s="75"/>
      <c r="N162" s="75"/>
      <c r="O162" s="75"/>
    </row>
    <row r="163" spans="1:15" x14ac:dyDescent="0.25">
      <c r="A163" s="29" t="s">
        <v>56</v>
      </c>
      <c r="B163" s="28"/>
      <c r="C163" s="28"/>
      <c r="D163" s="75"/>
      <c r="E163" s="75"/>
      <c r="F163" s="74"/>
      <c r="G163" s="74"/>
      <c r="H163" s="74"/>
      <c r="I163" s="74"/>
      <c r="J163" s="74"/>
      <c r="K163" s="74"/>
      <c r="L163" s="74"/>
      <c r="M163" s="75"/>
      <c r="N163" s="75"/>
      <c r="O163" s="75"/>
    </row>
    <row r="164" spans="1:15" x14ac:dyDescent="0.25">
      <c r="A164" s="2" t="s">
        <v>133</v>
      </c>
      <c r="B164" s="29"/>
      <c r="C164" s="29"/>
      <c r="D164" s="75"/>
      <c r="E164" s="75"/>
      <c r="F164" s="80" t="s">
        <v>59</v>
      </c>
      <c r="G164" s="74"/>
      <c r="H164" s="74"/>
      <c r="I164" s="74"/>
      <c r="J164" s="74"/>
      <c r="K164" s="74"/>
      <c r="L164" s="62"/>
      <c r="M164" s="75"/>
      <c r="N164" s="75"/>
      <c r="O164" s="75"/>
    </row>
    <row r="165" spans="1:15" ht="23.25" x14ac:dyDescent="0.25">
      <c r="A165" s="18"/>
      <c r="B165" s="19"/>
      <c r="C165" s="3" t="s">
        <v>58</v>
      </c>
      <c r="D165" s="39" t="s">
        <v>7</v>
      </c>
      <c r="E165" s="39" t="s">
        <v>8</v>
      </c>
      <c r="F165" s="39" t="s">
        <v>9</v>
      </c>
      <c r="G165" s="39" t="s">
        <v>10</v>
      </c>
      <c r="H165" s="39" t="s">
        <v>11</v>
      </c>
      <c r="I165" s="39" t="s">
        <v>12</v>
      </c>
      <c r="J165" s="39" t="s">
        <v>13</v>
      </c>
      <c r="K165" s="39" t="s">
        <v>14</v>
      </c>
      <c r="L165" s="39" t="s">
        <v>15</v>
      </c>
      <c r="M165" s="39" t="s">
        <v>4</v>
      </c>
      <c r="N165" s="39" t="s">
        <v>5</v>
      </c>
      <c r="O165" s="39" t="s">
        <v>6</v>
      </c>
    </row>
    <row r="166" spans="1:15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</row>
    <row r="167" spans="1:15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</row>
    <row r="168" spans="1:15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</row>
    <row r="169" spans="1:15" x14ac:dyDescent="0.25">
      <c r="A169" s="101" t="s">
        <v>117</v>
      </c>
      <c r="B169" s="106"/>
      <c r="C169" s="48" t="s">
        <v>57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14"/>
      <c r="B170" s="89" t="s">
        <v>118</v>
      </c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14"/>
      <c r="B172" s="89" t="s">
        <v>120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70"/>
      <c r="J174" s="70"/>
      <c r="K174" s="51"/>
      <c r="L174" s="51"/>
      <c r="M174" s="51"/>
      <c r="N174" s="51"/>
      <c r="O174" s="51"/>
    </row>
    <row r="175" spans="1:15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x14ac:dyDescent="0.25">
      <c r="A176" s="14"/>
      <c r="B176" s="89" t="s">
        <v>122</v>
      </c>
      <c r="C176" s="48" t="s">
        <v>57</v>
      </c>
      <c r="D176" s="42"/>
      <c r="E176" s="42"/>
      <c r="F176" s="42"/>
      <c r="G176" s="42"/>
      <c r="H176" s="42"/>
      <c r="I176" s="42"/>
      <c r="J176" s="47"/>
      <c r="K176" s="47"/>
      <c r="L176" s="47"/>
      <c r="M176" s="47"/>
      <c r="N176" s="47"/>
      <c r="O176" s="42"/>
    </row>
    <row r="177" spans="1:15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1:15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</row>
    <row r="180" spans="1:15" ht="18.75" x14ac:dyDescent="0.3">
      <c r="A180" s="22" t="s">
        <v>125</v>
      </c>
      <c r="B180" s="23"/>
      <c r="C180" s="46"/>
      <c r="D180" s="70"/>
      <c r="E180" s="70"/>
      <c r="F180" s="70"/>
      <c r="G180" s="70"/>
      <c r="H180" s="70"/>
      <c r="I180" s="70"/>
      <c r="J180" s="70"/>
      <c r="K180" s="51"/>
      <c r="L180" s="51"/>
      <c r="M180" s="51"/>
      <c r="N180" s="51"/>
      <c r="O180" s="51"/>
    </row>
    <row r="181" spans="1:15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</row>
    <row r="182" spans="1:15" x14ac:dyDescent="0.25">
      <c r="A182" s="14"/>
      <c r="B182" s="89" t="s">
        <v>126</v>
      </c>
      <c r="C182" s="48" t="s">
        <v>57</v>
      </c>
      <c r="D182" s="42"/>
      <c r="E182" s="42"/>
      <c r="F182" s="42"/>
      <c r="G182" s="42"/>
      <c r="H182" s="42"/>
      <c r="I182" s="42"/>
      <c r="J182" s="42"/>
      <c r="K182" s="47"/>
      <c r="L182" s="43"/>
      <c r="M182" s="43"/>
      <c r="N182" s="43"/>
      <c r="O182" s="47"/>
    </row>
    <row r="183" spans="1:15" x14ac:dyDescent="0.25">
      <c r="A183" s="14"/>
      <c r="B183" s="89" t="s">
        <v>127</v>
      </c>
      <c r="C183" s="48" t="s">
        <v>57</v>
      </c>
      <c r="D183" s="42"/>
      <c r="E183" s="42"/>
      <c r="F183" s="42"/>
      <c r="G183" s="42"/>
      <c r="H183" s="42"/>
      <c r="I183" s="42"/>
      <c r="J183" s="42"/>
      <c r="K183" s="43"/>
      <c r="L183" s="43"/>
      <c r="M183" s="43"/>
      <c r="N183" s="43"/>
      <c r="O183" s="47"/>
    </row>
    <row r="184" spans="1:15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1:15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</row>
    <row r="186" spans="1:15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43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42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41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40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6"/>
  <sheetViews>
    <sheetView workbookViewId="0">
      <selection activeCell="AB13" sqref="AB13"/>
    </sheetView>
  </sheetViews>
  <sheetFormatPr baseColWidth="10" defaultRowHeight="15" x14ac:dyDescent="0.25"/>
  <cols>
    <col min="2" max="2" width="24.5703125" customWidth="1"/>
    <col min="4" max="4" width="5.5703125" hidden="1" customWidth="1"/>
    <col min="5" max="5" width="5.28515625" hidden="1" customWidth="1"/>
    <col min="6" max="6" width="5.140625" hidden="1" customWidth="1"/>
    <col min="7" max="7" width="4.85546875" hidden="1" customWidth="1"/>
    <col min="8" max="8" width="4.140625" hidden="1" customWidth="1"/>
    <col min="9" max="9" width="4.7109375" hidden="1" customWidth="1"/>
    <col min="10" max="10" width="4.85546875" hidden="1" customWidth="1"/>
    <col min="11" max="11" width="5" hidden="1" customWidth="1"/>
    <col min="12" max="12" width="8.42578125" hidden="1" customWidth="1"/>
    <col min="13" max="13" width="6.7109375" customWidth="1"/>
    <col min="14" max="14" width="8.140625" customWidth="1"/>
    <col min="15" max="15" width="8" customWidth="1"/>
    <col min="16" max="16" width="5.5703125" customWidth="1"/>
    <col min="17" max="17" width="5.28515625" customWidth="1"/>
    <col min="18" max="18" width="5.140625" customWidth="1"/>
    <col min="19" max="19" width="4.85546875" customWidth="1"/>
    <col min="20" max="20" width="4.140625" customWidth="1"/>
    <col min="21" max="21" width="4.7109375" customWidth="1"/>
    <col min="22" max="22" width="4.85546875" customWidth="1"/>
    <col min="23" max="23" width="5" customWidth="1"/>
    <col min="24" max="24" width="8.42578125" customWidth="1"/>
  </cols>
  <sheetData>
    <row r="1" spans="1:24" x14ac:dyDescent="0.25">
      <c r="A1" s="85" t="s">
        <v>0</v>
      </c>
      <c r="B1" s="86" t="s">
        <v>143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x14ac:dyDescent="0.25">
      <c r="A2" s="85" t="s">
        <v>1</v>
      </c>
      <c r="B2" s="86" t="s">
        <v>144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x14ac:dyDescent="0.25">
      <c r="A3" s="85" t="s">
        <v>2</v>
      </c>
      <c r="B3" s="87">
        <v>41918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73"/>
      <c r="Q4" s="73"/>
      <c r="R4" s="73"/>
      <c r="S4" s="73"/>
      <c r="T4" s="73"/>
      <c r="U4" s="69"/>
      <c r="V4" s="69"/>
      <c r="W4" s="69"/>
      <c r="X4" s="69"/>
    </row>
    <row r="5" spans="1:24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  <c r="P5" s="73"/>
      <c r="Q5" s="73"/>
      <c r="R5" s="73"/>
      <c r="S5" s="73"/>
      <c r="T5" s="73"/>
      <c r="U5" s="69"/>
      <c r="V5" s="69"/>
      <c r="W5" s="69"/>
      <c r="X5" s="69"/>
    </row>
    <row r="6" spans="1:24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  <c r="P6" s="73"/>
      <c r="Q6" s="73"/>
      <c r="R6" s="73"/>
      <c r="S6" s="73"/>
      <c r="T6" s="73"/>
      <c r="U6" s="69"/>
      <c r="V6" s="69"/>
      <c r="W6" s="69"/>
      <c r="X6" s="69"/>
    </row>
    <row r="7" spans="1:24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  <c r="P7" s="83" t="s">
        <v>4</v>
      </c>
      <c r="Q7" s="83" t="s">
        <v>5</v>
      </c>
      <c r="R7" s="83" t="s">
        <v>6</v>
      </c>
      <c r="S7" s="83" t="s">
        <v>7</v>
      </c>
      <c r="T7" s="83" t="s">
        <v>8</v>
      </c>
      <c r="U7" s="83" t="s">
        <v>9</v>
      </c>
      <c r="V7" s="83" t="s">
        <v>10</v>
      </c>
      <c r="W7" s="83" t="s">
        <v>11</v>
      </c>
      <c r="X7" s="83" t="s">
        <v>12</v>
      </c>
    </row>
    <row r="8" spans="1:24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1:24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1:24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4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x14ac:dyDescent="0.25">
      <c r="A12" s="14"/>
      <c r="B12" s="91" t="s">
        <v>19</v>
      </c>
      <c r="C12" s="48" t="s">
        <v>57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</row>
    <row r="13" spans="1:24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5"/>
      <c r="Q15" s="42"/>
      <c r="R15" s="42"/>
      <c r="S15" s="42"/>
      <c r="T15" s="42"/>
      <c r="U15" s="42"/>
      <c r="V15" s="42"/>
      <c r="W15" s="42"/>
      <c r="X15" s="42"/>
    </row>
    <row r="16" spans="1:24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4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x14ac:dyDescent="0.25">
      <c r="A20" s="14"/>
      <c r="B20" s="91" t="s">
        <v>22</v>
      </c>
      <c r="C20" s="48" t="s">
        <v>57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  <c r="P20" s="43"/>
      <c r="Q20" s="43"/>
      <c r="R20" s="42"/>
      <c r="S20" s="42"/>
      <c r="T20" s="42"/>
      <c r="U20" s="42"/>
      <c r="V20" s="42"/>
      <c r="W20" s="42"/>
      <c r="X20" s="42"/>
    </row>
    <row r="21" spans="1:24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  <c r="P21" s="43"/>
      <c r="Q21" s="43"/>
      <c r="R21" s="42"/>
      <c r="S21" s="42"/>
      <c r="T21" s="42"/>
      <c r="U21" s="42"/>
      <c r="V21" s="42"/>
      <c r="W21" s="42"/>
      <c r="X21" s="42"/>
    </row>
    <row r="22" spans="1:24" x14ac:dyDescent="0.25">
      <c r="A22" s="14"/>
      <c r="B22" s="91" t="s">
        <v>24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  <c r="P22" s="43"/>
      <c r="Q22" s="43"/>
      <c r="R22" s="42"/>
      <c r="S22" s="42"/>
      <c r="T22" s="42"/>
      <c r="U22" s="42"/>
      <c r="V22" s="42"/>
      <c r="W22" s="42"/>
      <c r="X22" s="42"/>
    </row>
    <row r="23" spans="1:24" x14ac:dyDescent="0.25">
      <c r="A23" s="14"/>
      <c r="B23" s="91" t="s">
        <v>25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  <c r="P23" s="43"/>
      <c r="Q23" s="43"/>
      <c r="R23" s="42"/>
      <c r="S23" s="42"/>
      <c r="T23" s="42"/>
      <c r="U23" s="42"/>
      <c r="V23" s="42"/>
      <c r="W23" s="42"/>
      <c r="X23" s="42"/>
    </row>
    <row r="24" spans="1:24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1:24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spans="1:24" x14ac:dyDescent="0.25">
      <c r="A28" s="14"/>
      <c r="B28" s="91" t="s">
        <v>27</v>
      </c>
      <c r="C28" s="48" t="s">
        <v>57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  <c r="P28" s="42"/>
      <c r="Q28" s="42"/>
      <c r="R28" s="42"/>
      <c r="S28" s="47" t="s">
        <v>30</v>
      </c>
      <c r="T28" s="47"/>
      <c r="U28" s="47"/>
      <c r="V28" s="47"/>
      <c r="W28" s="47"/>
      <c r="X28" s="47"/>
    </row>
    <row r="29" spans="1:24" x14ac:dyDescent="0.25">
      <c r="A29" s="14"/>
      <c r="B29" s="91" t="s">
        <v>28</v>
      </c>
      <c r="C29" s="48" t="s">
        <v>57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  <c r="P29" s="42"/>
      <c r="Q29" s="42"/>
      <c r="R29" s="42"/>
      <c r="S29" s="47"/>
      <c r="T29" s="47"/>
      <c r="U29" s="47"/>
      <c r="V29" s="47"/>
      <c r="W29" s="47"/>
      <c r="X29" s="47"/>
    </row>
    <row r="30" spans="1:24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1:24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spans="1:24" x14ac:dyDescent="0.25">
      <c r="A32" s="35" t="s">
        <v>0</v>
      </c>
      <c r="B32" s="26" t="str">
        <f>B1</f>
        <v>Gigot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</row>
    <row r="33" spans="1:24" x14ac:dyDescent="0.25">
      <c r="A33" s="35" t="s">
        <v>1</v>
      </c>
      <c r="B33" s="26" t="str">
        <f>B2</f>
        <v>Véronique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1:24" x14ac:dyDescent="0.25">
      <c r="A34" s="35" t="s">
        <v>2</v>
      </c>
      <c r="B34" s="27">
        <f>B3</f>
        <v>41918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4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5"/>
      <c r="Q35" s="75"/>
      <c r="R35" s="75"/>
      <c r="S35" s="75"/>
      <c r="T35" s="75"/>
      <c r="U35" s="74"/>
      <c r="V35" s="74"/>
      <c r="W35" s="74"/>
      <c r="X35" s="74"/>
    </row>
    <row r="36" spans="1:24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  <c r="P36" s="75"/>
      <c r="Q36" s="75"/>
      <c r="R36" s="75"/>
      <c r="S36" s="75"/>
      <c r="T36" s="75"/>
      <c r="U36" s="74"/>
      <c r="V36" s="74"/>
      <c r="W36" s="74"/>
      <c r="X36" s="74"/>
    </row>
    <row r="37" spans="1:24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  <c r="P37" s="76"/>
      <c r="Q37" s="76"/>
      <c r="R37" s="76"/>
      <c r="S37" s="76"/>
      <c r="T37" s="76"/>
      <c r="U37" s="77"/>
      <c r="V37" s="78"/>
      <c r="W37" s="78"/>
      <c r="X37" s="78"/>
    </row>
    <row r="38" spans="1:24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  <c r="P38" s="39" t="s">
        <v>4</v>
      </c>
      <c r="Q38" s="39" t="s">
        <v>5</v>
      </c>
      <c r="R38" s="39" t="s">
        <v>6</v>
      </c>
      <c r="S38" s="39" t="s">
        <v>7</v>
      </c>
      <c r="T38" s="39" t="s">
        <v>8</v>
      </c>
      <c r="U38" s="39" t="s">
        <v>9</v>
      </c>
      <c r="V38" s="39" t="s">
        <v>10</v>
      </c>
      <c r="W38" s="39" t="s">
        <v>11</v>
      </c>
      <c r="X38" s="39" t="s">
        <v>12</v>
      </c>
    </row>
    <row r="39" spans="1:24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1:24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x14ac:dyDescent="0.25">
      <c r="A42" s="14"/>
      <c r="B42" s="91" t="s">
        <v>32</v>
      </c>
      <c r="C42" s="48" t="s">
        <v>57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  <c r="P42" s="43"/>
      <c r="Q42" s="43"/>
      <c r="R42" s="47"/>
      <c r="S42" s="42"/>
      <c r="T42" s="42"/>
      <c r="U42" s="42"/>
      <c r="V42" s="42"/>
      <c r="W42" s="42"/>
      <c r="X42" s="42"/>
    </row>
    <row r="43" spans="1:24" x14ac:dyDescent="0.25">
      <c r="A43" s="14"/>
      <c r="B43" s="91" t="s">
        <v>33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  <c r="P43" s="43"/>
      <c r="Q43" s="43"/>
      <c r="R43" s="47"/>
      <c r="S43" s="42"/>
      <c r="T43" s="42"/>
      <c r="U43" s="42"/>
      <c r="V43" s="42"/>
      <c r="W43" s="42"/>
      <c r="X43" s="42"/>
    </row>
    <row r="44" spans="1:24" x14ac:dyDescent="0.25">
      <c r="A44" s="14"/>
      <c r="B44" s="91" t="s">
        <v>34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  <c r="P44" s="43"/>
      <c r="Q44" s="43"/>
      <c r="R44" s="47"/>
      <c r="S44" s="42"/>
      <c r="T44" s="42"/>
      <c r="U44" s="42"/>
      <c r="V44" s="42"/>
      <c r="W44" s="42"/>
      <c r="X44" s="42"/>
    </row>
    <row r="45" spans="1:24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50"/>
    </row>
    <row r="47" spans="1:24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x14ac:dyDescent="0.25">
      <c r="A48" s="14"/>
      <c r="B48" s="91" t="s">
        <v>35</v>
      </c>
      <c r="C48" s="48" t="s">
        <v>57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  <c r="P48" s="43"/>
      <c r="Q48" s="43"/>
      <c r="R48" s="43"/>
      <c r="S48" s="42"/>
      <c r="T48" s="47"/>
      <c r="U48" s="43"/>
      <c r="V48" s="43"/>
      <c r="W48" s="43"/>
      <c r="X48" s="42"/>
    </row>
    <row r="49" spans="1:24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4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1:24" x14ac:dyDescent="0.25">
      <c r="A51" s="14"/>
      <c r="B51" s="91" t="s">
        <v>38</v>
      </c>
      <c r="C51" s="48" t="s">
        <v>57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  <c r="P51" s="43"/>
      <c r="Q51" s="43"/>
      <c r="R51" s="42"/>
      <c r="S51" s="42"/>
      <c r="T51" s="42"/>
      <c r="U51" s="43"/>
      <c r="V51" s="43"/>
      <c r="W51" s="43"/>
      <c r="X51" s="42"/>
    </row>
    <row r="52" spans="1:24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4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  <c r="P53" s="41"/>
      <c r="Q53" s="41"/>
      <c r="R53" s="41"/>
      <c r="S53" s="50"/>
      <c r="T53" s="50"/>
      <c r="U53" s="50"/>
      <c r="V53" s="50"/>
      <c r="W53" s="50"/>
      <c r="X53" s="50"/>
    </row>
    <row r="54" spans="1:24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x14ac:dyDescent="0.25">
      <c r="A55" s="14"/>
      <c r="B55" s="91" t="s">
        <v>39</v>
      </c>
      <c r="C55" s="48" t="s">
        <v>57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  <c r="P55" s="43"/>
      <c r="Q55" s="43"/>
      <c r="R55" s="43"/>
      <c r="S55" s="42"/>
      <c r="T55" s="42"/>
      <c r="U55" s="42"/>
      <c r="V55" s="42"/>
      <c r="W55" s="42"/>
      <c r="X55" s="42"/>
    </row>
    <row r="56" spans="1:24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  <c r="P56" s="43"/>
      <c r="Q56" s="43"/>
      <c r="R56" s="43"/>
      <c r="S56" s="42"/>
      <c r="T56" s="42"/>
      <c r="U56" s="42"/>
      <c r="V56" s="42"/>
      <c r="W56" s="42"/>
      <c r="X56" s="42"/>
    </row>
    <row r="57" spans="1:24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  <c r="P57" s="43"/>
      <c r="Q57" s="43"/>
      <c r="R57" s="42"/>
      <c r="S57" s="42"/>
      <c r="T57" s="42"/>
      <c r="U57" s="42"/>
      <c r="V57" s="42"/>
      <c r="W57" s="42"/>
      <c r="X57" s="42"/>
    </row>
    <row r="58" spans="1:24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</row>
    <row r="59" spans="1:24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spans="1:24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51" t="s">
        <v>43</v>
      </c>
      <c r="Q60" s="46"/>
      <c r="R60" s="46"/>
      <c r="S60" s="46"/>
      <c r="T60" s="46"/>
      <c r="U60" s="46"/>
      <c r="V60" s="46"/>
      <c r="W60" s="46"/>
      <c r="X60" s="46"/>
    </row>
    <row r="61" spans="1:24" x14ac:dyDescent="0.25">
      <c r="A61" s="14"/>
      <c r="B61" s="91" t="s">
        <v>42</v>
      </c>
      <c r="C61" s="48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</row>
    <row r="62" spans="1:24" x14ac:dyDescent="0.25">
      <c r="A62" s="14"/>
      <c r="B62" s="91" t="s">
        <v>60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1:24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1:24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  <c r="P65" s="39" t="s">
        <v>4</v>
      </c>
      <c r="Q65" s="39" t="s">
        <v>5</v>
      </c>
      <c r="R65" s="39" t="s">
        <v>6</v>
      </c>
      <c r="S65" s="39" t="s">
        <v>7</v>
      </c>
      <c r="T65" s="39" t="s">
        <v>8</v>
      </c>
      <c r="U65" s="39" t="s">
        <v>9</v>
      </c>
      <c r="V65" s="39" t="s">
        <v>10</v>
      </c>
      <c r="W65" s="39" t="s">
        <v>11</v>
      </c>
      <c r="X65" s="39" t="s">
        <v>12</v>
      </c>
    </row>
    <row r="66" spans="1:24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  <c r="P66" s="41"/>
      <c r="Q66" s="53"/>
      <c r="R66" s="53"/>
      <c r="S66" s="53"/>
      <c r="T66" s="53"/>
      <c r="U66" s="53"/>
      <c r="V66" s="53"/>
      <c r="W66" s="53"/>
      <c r="X66" s="54"/>
    </row>
    <row r="67" spans="1:24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4" x14ac:dyDescent="0.25">
      <c r="A68" s="14"/>
      <c r="B68" s="91" t="s">
        <v>36</v>
      </c>
      <c r="C68" s="48" t="s">
        <v>57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  <c r="P68" s="43"/>
      <c r="Q68" s="43"/>
      <c r="R68" s="42"/>
      <c r="S68" s="42"/>
      <c r="T68" s="42"/>
      <c r="U68" s="42"/>
      <c r="V68" s="42"/>
      <c r="W68" s="42"/>
      <c r="X68" s="42"/>
    </row>
    <row r="69" spans="1:24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</row>
    <row r="70" spans="1:24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1:24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</row>
    <row r="72" spans="1:24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1:24" x14ac:dyDescent="0.25">
      <c r="A73" s="14"/>
      <c r="B73" s="91" t="s">
        <v>45</v>
      </c>
      <c r="C73" s="48" t="s">
        <v>57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  <c r="P73" s="47"/>
      <c r="Q73" s="47"/>
      <c r="R73" s="42"/>
      <c r="S73" s="42"/>
      <c r="T73" s="42"/>
      <c r="U73" s="42"/>
      <c r="V73" s="42"/>
      <c r="W73" s="42"/>
      <c r="X73" s="42"/>
    </row>
    <row r="74" spans="1:24" x14ac:dyDescent="0.25">
      <c r="A74" s="14"/>
      <c r="B74" s="91" t="s">
        <v>46</v>
      </c>
      <c r="C74" s="48" t="s">
        <v>57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</row>
    <row r="75" spans="1:24" x14ac:dyDescent="0.25">
      <c r="A75" s="14"/>
      <c r="B75" s="91" t="s">
        <v>47</v>
      </c>
      <c r="C75" s="48" t="s">
        <v>57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  <c r="P75" s="47"/>
      <c r="Q75" s="47"/>
      <c r="R75" s="42"/>
      <c r="S75" s="42"/>
      <c r="T75" s="42"/>
      <c r="U75" s="42"/>
      <c r="V75" s="42"/>
      <c r="W75" s="42"/>
      <c r="X75" s="42"/>
    </row>
    <row r="76" spans="1:24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1:24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4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  <c r="P78" s="41"/>
      <c r="Q78" s="41"/>
      <c r="R78" s="41"/>
      <c r="S78" s="50"/>
      <c r="T78" s="50"/>
      <c r="U78" s="50"/>
      <c r="V78" s="50"/>
      <c r="W78" s="50"/>
      <c r="X78" s="50"/>
    </row>
    <row r="79" spans="1:24" x14ac:dyDescent="0.25">
      <c r="A79" s="14"/>
      <c r="B79" s="91" t="s">
        <v>49</v>
      </c>
      <c r="C79" s="48" t="s">
        <v>57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x14ac:dyDescent="0.25">
      <c r="A80" s="14"/>
      <c r="B80" s="91" t="s">
        <v>50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4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1:24" x14ac:dyDescent="0.25">
      <c r="A82" s="35" t="s">
        <v>0</v>
      </c>
      <c r="B82" s="26" t="str">
        <f>B1</f>
        <v>Gigot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</row>
    <row r="83" spans="1:24" x14ac:dyDescent="0.25">
      <c r="A83" s="35" t="s">
        <v>1</v>
      </c>
      <c r="B83" s="26" t="str">
        <f>B2</f>
        <v>Véronique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</row>
    <row r="84" spans="1:24" x14ac:dyDescent="0.25">
      <c r="A84" s="35" t="s">
        <v>2</v>
      </c>
      <c r="B84" s="27">
        <f>B3</f>
        <v>41918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</row>
    <row r="85" spans="1:24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  <c r="P85" s="75"/>
      <c r="Q85" s="75"/>
      <c r="R85" s="75"/>
      <c r="S85" s="75"/>
      <c r="T85" s="75"/>
      <c r="U85" s="74"/>
      <c r="V85" s="74"/>
      <c r="W85" s="74"/>
      <c r="X85" s="74"/>
    </row>
    <row r="86" spans="1:24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  <c r="P86" s="75"/>
      <c r="Q86" s="75"/>
      <c r="R86" s="75"/>
      <c r="S86" s="75"/>
      <c r="T86" s="75"/>
      <c r="U86" s="74"/>
      <c r="V86" s="74"/>
      <c r="W86" s="74"/>
      <c r="X86" s="74"/>
    </row>
    <row r="87" spans="1:24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  <c r="P87" s="76"/>
      <c r="Q87" s="76"/>
      <c r="R87" s="76"/>
      <c r="S87" s="76"/>
      <c r="T87" s="76"/>
      <c r="U87" s="77" t="s">
        <v>59</v>
      </c>
      <c r="V87" s="78"/>
      <c r="W87" s="78"/>
      <c r="X87" s="78"/>
    </row>
    <row r="88" spans="1:24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  <c r="P88" s="39" t="s">
        <v>4</v>
      </c>
      <c r="Q88" s="39" t="s">
        <v>5</v>
      </c>
      <c r="R88" s="39" t="s">
        <v>6</v>
      </c>
      <c r="S88" s="39" t="s">
        <v>7</v>
      </c>
      <c r="T88" s="39" t="s">
        <v>8</v>
      </c>
      <c r="U88" s="39" t="s">
        <v>9</v>
      </c>
      <c r="V88" s="39" t="s">
        <v>10</v>
      </c>
      <c r="W88" s="39" t="s">
        <v>11</v>
      </c>
      <c r="X88" s="39" t="s">
        <v>12</v>
      </c>
    </row>
    <row r="89" spans="1:24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</row>
    <row r="90" spans="1:24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</row>
    <row r="91" spans="1:24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1:24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</row>
    <row r="93" spans="1:24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</row>
    <row r="94" spans="1:24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</row>
    <row r="95" spans="1:24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</row>
    <row r="96" spans="1:24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</row>
    <row r="97" spans="1:24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50"/>
    </row>
    <row r="98" spans="1:24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1:24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</row>
    <row r="100" spans="1:24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1:24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1:24" x14ac:dyDescent="0.25">
      <c r="A102" s="14"/>
      <c r="B102" s="89" t="s">
        <v>74</v>
      </c>
      <c r="C102" s="48" t="s">
        <v>57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  <c r="P102" s="47" t="s">
        <v>129</v>
      </c>
      <c r="Q102" s="47" t="s">
        <v>129</v>
      </c>
      <c r="R102" s="47" t="s">
        <v>129</v>
      </c>
      <c r="S102" s="42"/>
      <c r="T102" s="42"/>
      <c r="U102" s="42"/>
      <c r="V102" s="42"/>
      <c r="W102" s="42"/>
      <c r="X102" s="42"/>
    </row>
    <row r="103" spans="1:24" x14ac:dyDescent="0.25">
      <c r="A103" s="14"/>
      <c r="B103" s="89" t="s">
        <v>75</v>
      </c>
      <c r="C103" s="48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</row>
    <row r="104" spans="1:24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</row>
    <row r="105" spans="1:24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</row>
    <row r="106" spans="1:24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  <c r="P106" s="39" t="s">
        <v>4</v>
      </c>
      <c r="Q106" s="39" t="s">
        <v>5</v>
      </c>
      <c r="R106" s="55" t="s">
        <v>6</v>
      </c>
      <c r="S106" s="39" t="s">
        <v>7</v>
      </c>
      <c r="T106" s="39" t="s">
        <v>8</v>
      </c>
      <c r="U106" s="39" t="s">
        <v>9</v>
      </c>
      <c r="V106" s="39" t="s">
        <v>10</v>
      </c>
      <c r="W106" s="39" t="s">
        <v>11</v>
      </c>
      <c r="X106" s="39" t="s">
        <v>12</v>
      </c>
    </row>
    <row r="107" spans="1:24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  <c r="P107" s="51"/>
      <c r="Q107" s="56"/>
      <c r="R107" s="57"/>
      <c r="S107" s="58"/>
      <c r="T107" s="58"/>
      <c r="U107" s="58"/>
      <c r="V107" s="58"/>
      <c r="W107" s="58"/>
      <c r="X107" s="58"/>
    </row>
    <row r="108" spans="1:24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59"/>
      <c r="S108" s="46"/>
      <c r="T108" s="46"/>
      <c r="U108" s="46"/>
      <c r="V108" s="46"/>
      <c r="W108" s="46"/>
      <c r="X108" s="46"/>
    </row>
    <row r="109" spans="1:24" x14ac:dyDescent="0.25">
      <c r="A109" s="14"/>
      <c r="B109" s="89" t="s">
        <v>78</v>
      </c>
      <c r="C109" s="48" t="s">
        <v>57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0"/>
      <c r="S109" s="42"/>
      <c r="T109" s="42"/>
      <c r="U109" s="42"/>
      <c r="V109" s="42"/>
      <c r="W109" s="42"/>
      <c r="X109" s="42"/>
    </row>
    <row r="110" spans="1:24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0"/>
      <c r="S110" s="42"/>
      <c r="T110" s="42"/>
      <c r="U110" s="42"/>
      <c r="V110" s="42"/>
      <c r="W110" s="42"/>
      <c r="X110" s="42"/>
    </row>
    <row r="111" spans="1:24" x14ac:dyDescent="0.25">
      <c r="A111" s="14"/>
      <c r="B111" s="89" t="s">
        <v>80</v>
      </c>
      <c r="C111" s="48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0"/>
      <c r="S111" s="42"/>
      <c r="T111" s="42"/>
      <c r="U111" s="42"/>
      <c r="V111" s="42"/>
      <c r="W111" s="42"/>
      <c r="X111" s="42"/>
    </row>
    <row r="112" spans="1:24" x14ac:dyDescent="0.25">
      <c r="A112" s="14"/>
      <c r="B112" s="89" t="s">
        <v>81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0"/>
      <c r="S112" s="42"/>
      <c r="T112" s="42"/>
      <c r="U112" s="42"/>
      <c r="V112" s="42"/>
      <c r="W112" s="42"/>
      <c r="X112" s="42"/>
    </row>
    <row r="113" spans="1:24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1"/>
      <c r="S113" s="41"/>
      <c r="T113" s="41"/>
      <c r="U113" s="41"/>
      <c r="V113" s="41"/>
      <c r="W113" s="41"/>
      <c r="X113" s="41"/>
    </row>
    <row r="114" spans="1:24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1"/>
      <c r="S114" s="41"/>
      <c r="T114" s="41"/>
      <c r="U114" s="41"/>
      <c r="V114" s="41"/>
      <c r="W114" s="41"/>
      <c r="X114" s="41"/>
    </row>
    <row r="115" spans="1:24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  <c r="P115" s="51"/>
      <c r="Q115" s="46"/>
      <c r="R115" s="59"/>
      <c r="S115" s="46"/>
      <c r="T115" s="46"/>
      <c r="U115" s="46"/>
      <c r="V115" s="46"/>
      <c r="W115" s="46"/>
      <c r="X115" s="46"/>
    </row>
    <row r="116" spans="1:24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0"/>
      <c r="S116" s="42"/>
      <c r="T116" s="42"/>
      <c r="U116" s="42"/>
      <c r="V116" s="42"/>
      <c r="W116" s="42"/>
      <c r="X116" s="42"/>
    </row>
    <row r="117" spans="1:24" x14ac:dyDescent="0.25">
      <c r="A117" s="14"/>
      <c r="B117" s="89" t="s">
        <v>84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0"/>
      <c r="S117" s="42"/>
      <c r="T117" s="42"/>
      <c r="U117" s="42"/>
      <c r="V117" s="42"/>
      <c r="W117" s="42"/>
      <c r="X117" s="42"/>
    </row>
    <row r="118" spans="1:24" x14ac:dyDescent="0.25">
      <c r="A118" s="14"/>
      <c r="B118" s="89" t="s">
        <v>85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0"/>
      <c r="S118" s="42"/>
      <c r="T118" s="42"/>
      <c r="U118" s="42"/>
      <c r="V118" s="42"/>
      <c r="W118" s="42"/>
      <c r="X118" s="42"/>
    </row>
    <row r="119" spans="1:24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0"/>
      <c r="S119" s="42"/>
      <c r="T119" s="42"/>
      <c r="U119" s="42"/>
      <c r="V119" s="42"/>
      <c r="W119" s="42"/>
      <c r="X119" s="42"/>
    </row>
    <row r="120" spans="1:24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62"/>
      <c r="S120" s="40"/>
      <c r="T120" s="40"/>
      <c r="U120" s="40"/>
      <c r="V120" s="40"/>
      <c r="W120" s="40"/>
      <c r="X120" s="40"/>
    </row>
    <row r="121" spans="1:24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62"/>
      <c r="S121" s="40"/>
      <c r="T121" s="40"/>
      <c r="U121" s="40"/>
      <c r="V121" s="40"/>
      <c r="W121" s="40"/>
      <c r="X121" s="40"/>
    </row>
    <row r="122" spans="1:24" x14ac:dyDescent="0.25">
      <c r="A122" s="88"/>
      <c r="B122" s="89" t="s">
        <v>88</v>
      </c>
      <c r="C122" s="48" t="s">
        <v>57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0"/>
      <c r="S122" s="42"/>
      <c r="T122" s="42"/>
      <c r="U122" s="42"/>
      <c r="V122" s="42"/>
      <c r="W122" s="42"/>
      <c r="X122" s="42"/>
    </row>
    <row r="123" spans="1:24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0"/>
      <c r="S123" s="42"/>
      <c r="T123" s="42"/>
      <c r="U123" s="42"/>
      <c r="V123" s="42"/>
      <c r="W123" s="42"/>
      <c r="X123" s="42"/>
    </row>
    <row r="124" spans="1:24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  <c r="P124" s="47" t="s">
        <v>130</v>
      </c>
      <c r="Q124" s="47"/>
      <c r="R124" s="63"/>
      <c r="S124" s="42"/>
      <c r="T124" s="42"/>
      <c r="U124" s="42"/>
      <c r="V124" s="42"/>
      <c r="W124" s="42"/>
      <c r="X124" s="42"/>
    </row>
    <row r="125" spans="1:24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0"/>
      <c r="S125" s="42"/>
      <c r="T125" s="42"/>
      <c r="U125" s="42"/>
      <c r="V125" s="42"/>
      <c r="W125" s="42"/>
      <c r="X125" s="42"/>
    </row>
    <row r="126" spans="1:24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79"/>
      <c r="S126" s="52"/>
      <c r="T126" s="52"/>
      <c r="U126" s="52"/>
      <c r="V126" s="52"/>
      <c r="W126" s="52"/>
      <c r="X126" s="52"/>
    </row>
    <row r="127" spans="1:24" x14ac:dyDescent="0.25">
      <c r="A127" s="35" t="s">
        <v>0</v>
      </c>
      <c r="B127" s="26" t="str">
        <f>B1</f>
        <v>Gigot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</row>
    <row r="128" spans="1:24" x14ac:dyDescent="0.25">
      <c r="A128" s="35" t="s">
        <v>1</v>
      </c>
      <c r="B128" s="26" t="str">
        <f>B2</f>
        <v>Véronique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</row>
    <row r="129" spans="1:24" x14ac:dyDescent="0.25">
      <c r="A129" s="35" t="s">
        <v>2</v>
      </c>
      <c r="B129" s="27">
        <f>B3</f>
        <v>41918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</row>
    <row r="130" spans="1:24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  <c r="P130" s="75"/>
      <c r="Q130" s="75"/>
      <c r="R130" s="75"/>
      <c r="S130" s="75"/>
      <c r="T130" s="75"/>
      <c r="U130" s="74"/>
      <c r="V130" s="74"/>
      <c r="W130" s="74"/>
      <c r="X130" s="74"/>
    </row>
    <row r="131" spans="1:24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  <c r="P131" s="75"/>
      <c r="Q131" s="75"/>
      <c r="R131" s="75"/>
      <c r="S131" s="75"/>
      <c r="T131" s="75"/>
      <c r="U131" s="74"/>
      <c r="V131" s="74"/>
      <c r="W131" s="74"/>
      <c r="X131" s="74"/>
    </row>
    <row r="132" spans="1:24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  <c r="P132" s="75"/>
      <c r="Q132" s="75"/>
      <c r="R132" s="75"/>
      <c r="S132" s="75"/>
      <c r="T132" s="75"/>
      <c r="U132" s="80" t="s">
        <v>59</v>
      </c>
      <c r="V132" s="74"/>
      <c r="W132" s="74"/>
      <c r="X132" s="74"/>
    </row>
    <row r="133" spans="1:24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  <c r="P133" s="39" t="s">
        <v>4</v>
      </c>
      <c r="Q133" s="39" t="s">
        <v>5</v>
      </c>
      <c r="R133" s="39" t="s">
        <v>6</v>
      </c>
      <c r="S133" s="39" t="s">
        <v>7</v>
      </c>
      <c r="T133" s="39" t="s">
        <v>8</v>
      </c>
      <c r="U133" s="39" t="s">
        <v>9</v>
      </c>
      <c r="V133" s="39" t="s">
        <v>10</v>
      </c>
      <c r="W133" s="39" t="s">
        <v>11</v>
      </c>
      <c r="X133" s="39" t="s">
        <v>12</v>
      </c>
    </row>
    <row r="134" spans="1:24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</row>
    <row r="135" spans="1:24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</row>
    <row r="136" spans="1:24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</row>
    <row r="137" spans="1:24" x14ac:dyDescent="0.25">
      <c r="A137" s="14"/>
      <c r="B137" s="89" t="s">
        <v>99</v>
      </c>
      <c r="C137" s="48" t="s">
        <v>57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</row>
    <row r="138" spans="1:24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</row>
    <row r="139" spans="1:24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  <c r="P139" s="42"/>
      <c r="Q139" s="42"/>
      <c r="R139" s="42"/>
      <c r="S139" s="47" t="s">
        <v>131</v>
      </c>
      <c r="T139" s="47"/>
      <c r="U139" s="47"/>
      <c r="V139" s="47"/>
      <c r="W139" s="47"/>
      <c r="X139" s="47"/>
    </row>
    <row r="140" spans="1:24" x14ac:dyDescent="0.25">
      <c r="A140" s="14"/>
      <c r="B140" s="89" t="s">
        <v>102</v>
      </c>
      <c r="C140" s="48" t="s">
        <v>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</row>
    <row r="141" spans="1:24" x14ac:dyDescent="0.25">
      <c r="A141" s="14"/>
      <c r="B141" s="89" t="s">
        <v>103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</row>
    <row r="142" spans="1:24" x14ac:dyDescent="0.25">
      <c r="A142" s="14"/>
      <c r="B142" s="89" t="s">
        <v>104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</row>
    <row r="143" spans="1:24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</row>
    <row r="144" spans="1:24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70"/>
    </row>
    <row r="145" spans="1:24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</row>
    <row r="146" spans="1:24" x14ac:dyDescent="0.25">
      <c r="A146" s="14"/>
      <c r="B146" s="89" t="s">
        <v>105</v>
      </c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</row>
    <row r="147" spans="1:24" x14ac:dyDescent="0.25">
      <c r="A147" s="14"/>
      <c r="B147" s="89" t="s">
        <v>106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14"/>
      <c r="B149" s="89" t="s">
        <v>108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</row>
    <row r="151" spans="1:24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  <c r="P151" s="51"/>
      <c r="Q151" s="51"/>
      <c r="R151" s="51"/>
      <c r="S151" s="70"/>
      <c r="T151" s="70"/>
      <c r="U151" s="70"/>
      <c r="V151" s="70"/>
      <c r="W151" s="70"/>
      <c r="X151" s="70"/>
    </row>
    <row r="152" spans="1:24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</row>
    <row r="153" spans="1:24" x14ac:dyDescent="0.25">
      <c r="A153" s="14"/>
      <c r="B153" s="89" t="s">
        <v>111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14"/>
      <c r="B156" s="89" t="s">
        <v>113</v>
      </c>
      <c r="C156" s="48" t="s">
        <v>57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  <c r="P156" s="42"/>
      <c r="Q156" s="42"/>
      <c r="R156" s="42"/>
      <c r="S156" s="47"/>
      <c r="T156" s="47"/>
      <c r="U156" s="47"/>
      <c r="V156" s="47"/>
      <c r="W156" s="47"/>
      <c r="X156" s="47"/>
    </row>
    <row r="157" spans="1:24" x14ac:dyDescent="0.25">
      <c r="A157" s="14"/>
      <c r="B157" s="89" t="s">
        <v>114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  <c r="P157" s="42"/>
      <c r="Q157" s="42"/>
      <c r="R157" s="42"/>
      <c r="S157" s="47"/>
      <c r="T157" s="47"/>
      <c r="U157" s="47"/>
      <c r="V157" s="47"/>
      <c r="W157" s="47"/>
      <c r="X157" s="47"/>
    </row>
    <row r="158" spans="1:24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</row>
    <row r="159" spans="1:24" x14ac:dyDescent="0.25">
      <c r="A159" s="35" t="s">
        <v>0</v>
      </c>
      <c r="B159" s="26" t="str">
        <f>B1</f>
        <v>Gigot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</row>
    <row r="160" spans="1:24" x14ac:dyDescent="0.25">
      <c r="A160" s="35" t="s">
        <v>1</v>
      </c>
      <c r="B160" s="26" t="str">
        <f>B2</f>
        <v>Véronique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</row>
    <row r="161" spans="1:24" x14ac:dyDescent="0.25">
      <c r="A161" s="35" t="s">
        <v>2</v>
      </c>
      <c r="B161" s="27">
        <f>B3</f>
        <v>41918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</row>
    <row r="162" spans="1:24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  <c r="P162" s="75"/>
      <c r="Q162" s="75"/>
      <c r="R162" s="75"/>
      <c r="S162" s="75"/>
      <c r="T162" s="75"/>
      <c r="U162" s="74"/>
      <c r="V162" s="74"/>
      <c r="W162" s="74"/>
      <c r="X162" s="74"/>
    </row>
    <row r="163" spans="1:24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  <c r="P163" s="75"/>
      <c r="Q163" s="75"/>
      <c r="R163" s="75"/>
      <c r="S163" s="75"/>
      <c r="T163" s="75"/>
      <c r="U163" s="74"/>
      <c r="V163" s="74"/>
      <c r="W163" s="74"/>
      <c r="X163" s="74"/>
    </row>
    <row r="164" spans="1:24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  <c r="P164" s="75"/>
      <c r="Q164" s="75"/>
      <c r="R164" s="75"/>
      <c r="S164" s="75"/>
      <c r="T164" s="75"/>
      <c r="U164" s="80" t="s">
        <v>59</v>
      </c>
      <c r="V164" s="74"/>
      <c r="W164" s="74"/>
      <c r="X164" s="74"/>
    </row>
    <row r="165" spans="1:24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  <c r="P165" s="39" t="s">
        <v>4</v>
      </c>
      <c r="Q165" s="39" t="s">
        <v>5</v>
      </c>
      <c r="R165" s="39" t="s">
        <v>6</v>
      </c>
      <c r="S165" s="39" t="s">
        <v>7</v>
      </c>
      <c r="T165" s="39" t="s">
        <v>8</v>
      </c>
      <c r="U165" s="39" t="s">
        <v>9</v>
      </c>
      <c r="V165" s="39" t="s">
        <v>10</v>
      </c>
      <c r="W165" s="39" t="s">
        <v>11</v>
      </c>
      <c r="X165" s="39" t="s">
        <v>12</v>
      </c>
    </row>
    <row r="166" spans="1:24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</row>
    <row r="167" spans="1:24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</row>
    <row r="168" spans="1:24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101" t="s">
        <v>117</v>
      </c>
      <c r="B169" s="106"/>
      <c r="C169" s="48" t="s">
        <v>57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14"/>
      <c r="B170" s="89" t="s">
        <v>118</v>
      </c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14"/>
      <c r="B172" s="89" t="s">
        <v>120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</row>
    <row r="174" spans="1:24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70"/>
    </row>
    <row r="175" spans="1:24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</row>
    <row r="176" spans="1:24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  <c r="P176" s="47"/>
      <c r="Q176" s="47"/>
      <c r="R176" s="42"/>
      <c r="S176" s="42"/>
      <c r="T176" s="42"/>
      <c r="U176" s="42"/>
      <c r="V176" s="42"/>
      <c r="W176" s="42"/>
      <c r="X176" s="42"/>
    </row>
    <row r="177" spans="1:24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</row>
    <row r="180" spans="1:24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  <c r="P180" s="51"/>
      <c r="Q180" s="51"/>
      <c r="R180" s="51"/>
      <c r="S180" s="70"/>
      <c r="T180" s="70"/>
      <c r="U180" s="70"/>
      <c r="V180" s="70"/>
      <c r="W180" s="70"/>
      <c r="X180" s="70"/>
    </row>
    <row r="181" spans="1:24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</row>
    <row r="182" spans="1:24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  <c r="P182" s="43"/>
      <c r="Q182" s="43"/>
      <c r="R182" s="47"/>
      <c r="S182" s="42"/>
      <c r="T182" s="42"/>
      <c r="U182" s="42"/>
      <c r="V182" s="42"/>
      <c r="W182" s="42"/>
      <c r="X182" s="42"/>
    </row>
    <row r="183" spans="1:24" x14ac:dyDescent="0.25">
      <c r="A183" s="14"/>
      <c r="B183" s="89" t="s">
        <v>127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  <c r="P183" s="43"/>
      <c r="Q183" s="43"/>
      <c r="R183" s="47"/>
      <c r="S183" s="42"/>
      <c r="T183" s="42"/>
      <c r="U183" s="42"/>
      <c r="V183" s="42"/>
      <c r="W183" s="42"/>
      <c r="X183" s="42"/>
    </row>
    <row r="184" spans="1:24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</row>
    <row r="186" spans="1:24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39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38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37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36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6"/>
  <sheetViews>
    <sheetView workbookViewId="0">
      <selection activeCell="AD10" sqref="AD10"/>
    </sheetView>
  </sheetViews>
  <sheetFormatPr baseColWidth="10" defaultRowHeight="15" x14ac:dyDescent="0.25"/>
  <cols>
    <col min="2" max="2" width="25.85546875" customWidth="1"/>
    <col min="4" max="4" width="5.5703125" hidden="1" customWidth="1"/>
    <col min="5" max="5" width="5.42578125" hidden="1" customWidth="1"/>
    <col min="6" max="6" width="4.7109375" hidden="1" customWidth="1"/>
    <col min="7" max="7" width="5.140625" hidden="1" customWidth="1"/>
    <col min="8" max="8" width="4.28515625" hidden="1" customWidth="1"/>
    <col min="9" max="9" width="4.42578125" hidden="1" customWidth="1"/>
    <col min="10" max="11" width="4.7109375" hidden="1" customWidth="1"/>
    <col min="12" max="12" width="7.5703125" hidden="1" customWidth="1"/>
    <col min="13" max="13" width="6.7109375" hidden="1" customWidth="1"/>
    <col min="14" max="14" width="7.7109375" customWidth="1"/>
    <col min="15" max="15" width="7.42578125" customWidth="1"/>
    <col min="16" max="16" width="5.5703125" customWidth="1"/>
    <col min="17" max="17" width="5.42578125" customWidth="1"/>
    <col min="18" max="18" width="4.7109375" customWidth="1"/>
    <col min="19" max="19" width="5.140625" customWidth="1"/>
    <col min="20" max="20" width="4.28515625" customWidth="1"/>
    <col min="21" max="21" width="4.42578125" customWidth="1"/>
    <col min="22" max="23" width="4.7109375" customWidth="1"/>
    <col min="24" max="24" width="7.5703125" customWidth="1"/>
    <col min="25" max="25" width="6.7109375" customWidth="1"/>
  </cols>
  <sheetData>
    <row r="1" spans="1:25" x14ac:dyDescent="0.25">
      <c r="A1" s="85" t="s">
        <v>0</v>
      </c>
      <c r="B1" s="86" t="s">
        <v>145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x14ac:dyDescent="0.25">
      <c r="A2" s="85" t="s">
        <v>1</v>
      </c>
      <c r="B2" s="86" t="s">
        <v>146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85" t="s">
        <v>2</v>
      </c>
      <c r="B3" s="87">
        <v>41582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73"/>
      <c r="Q4" s="73"/>
      <c r="R4" s="73"/>
      <c r="S4" s="73"/>
      <c r="T4" s="73"/>
      <c r="U4" s="69"/>
      <c r="V4" s="69"/>
      <c r="W4" s="69"/>
      <c r="X4" s="69"/>
      <c r="Y4" s="69"/>
    </row>
    <row r="5" spans="1:25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  <c r="P5" s="73"/>
      <c r="Q5" s="73"/>
      <c r="R5" s="73"/>
      <c r="S5" s="73"/>
      <c r="T5" s="73"/>
      <c r="U5" s="69"/>
      <c r="V5" s="69"/>
      <c r="W5" s="69"/>
      <c r="X5" s="69"/>
      <c r="Y5" s="69"/>
    </row>
    <row r="6" spans="1:25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  <c r="P6" s="73"/>
      <c r="Q6" s="73"/>
      <c r="R6" s="73"/>
      <c r="S6" s="73"/>
      <c r="T6" s="73"/>
      <c r="U6" s="69"/>
      <c r="V6" s="69"/>
      <c r="W6" s="69"/>
      <c r="X6" s="69"/>
      <c r="Y6" s="69"/>
    </row>
    <row r="7" spans="1:25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  <c r="P7" s="83" t="s">
        <v>4</v>
      </c>
      <c r="Q7" s="83" t="s">
        <v>5</v>
      </c>
      <c r="R7" s="83" t="s">
        <v>6</v>
      </c>
      <c r="S7" s="83" t="s">
        <v>7</v>
      </c>
      <c r="T7" s="83" t="s">
        <v>8</v>
      </c>
      <c r="U7" s="83" t="s">
        <v>9</v>
      </c>
      <c r="V7" s="83" t="s">
        <v>10</v>
      </c>
      <c r="W7" s="83" t="s">
        <v>11</v>
      </c>
      <c r="X7" s="83" t="s">
        <v>12</v>
      </c>
      <c r="Y7" s="83" t="s">
        <v>13</v>
      </c>
    </row>
    <row r="8" spans="1:25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x14ac:dyDescent="0.25">
      <c r="A12" s="14"/>
      <c r="B12" s="91" t="s">
        <v>19</v>
      </c>
      <c r="C12" s="48" t="s">
        <v>57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  <c r="Y12" s="43"/>
    </row>
    <row r="13" spans="1:25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pans="1:25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25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5"/>
      <c r="Q15" s="42"/>
      <c r="R15" s="42"/>
      <c r="S15" s="42"/>
      <c r="T15" s="42"/>
      <c r="U15" s="42"/>
      <c r="V15" s="42"/>
      <c r="W15" s="42"/>
      <c r="X15" s="42"/>
      <c r="Y15" s="42"/>
    </row>
    <row r="16" spans="1:25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x14ac:dyDescent="0.25">
      <c r="A20" s="14"/>
      <c r="B20" s="91" t="s">
        <v>22</v>
      </c>
      <c r="C20" s="48" t="s">
        <v>57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  <c r="P20" s="43"/>
      <c r="Q20" s="43"/>
      <c r="R20" s="42"/>
      <c r="S20" s="42"/>
      <c r="T20" s="42"/>
      <c r="U20" s="42"/>
      <c r="V20" s="42"/>
      <c r="W20" s="42"/>
      <c r="X20" s="42"/>
      <c r="Y20" s="43"/>
    </row>
    <row r="21" spans="1:25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  <c r="P21" s="43"/>
      <c r="Q21" s="43"/>
      <c r="R21" s="42"/>
      <c r="S21" s="42"/>
      <c r="T21" s="42"/>
      <c r="U21" s="42"/>
      <c r="V21" s="42"/>
      <c r="W21" s="42"/>
      <c r="X21" s="42"/>
      <c r="Y21" s="47"/>
    </row>
    <row r="22" spans="1:25" x14ac:dyDescent="0.25">
      <c r="A22" s="14"/>
      <c r="B22" s="91" t="s">
        <v>24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  <c r="P22" s="43"/>
      <c r="Q22" s="43"/>
      <c r="R22" s="42"/>
      <c r="S22" s="42"/>
      <c r="T22" s="42"/>
      <c r="U22" s="42"/>
      <c r="V22" s="42"/>
      <c r="W22" s="42"/>
      <c r="X22" s="42"/>
      <c r="Y22" s="47"/>
    </row>
    <row r="23" spans="1:25" x14ac:dyDescent="0.25">
      <c r="A23" s="14"/>
      <c r="B23" s="91" t="s">
        <v>25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  <c r="P23" s="43"/>
      <c r="Q23" s="43"/>
      <c r="R23" s="42"/>
      <c r="S23" s="42"/>
      <c r="T23" s="42"/>
      <c r="U23" s="42"/>
      <c r="V23" s="42"/>
      <c r="W23" s="42"/>
      <c r="X23" s="42"/>
      <c r="Y23" s="43"/>
    </row>
    <row r="24" spans="1:25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spans="1:25" x14ac:dyDescent="0.25">
      <c r="A28" s="14"/>
      <c r="B28" s="91" t="s">
        <v>27</v>
      </c>
      <c r="C28" s="48" t="s">
        <v>57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  <c r="P28" s="42"/>
      <c r="Q28" s="42"/>
      <c r="R28" s="42"/>
      <c r="S28" s="47" t="s">
        <v>30</v>
      </c>
      <c r="T28" s="47"/>
      <c r="U28" s="47"/>
      <c r="V28" s="47"/>
      <c r="W28" s="47"/>
      <c r="X28" s="47"/>
      <c r="Y28" s="42"/>
    </row>
    <row r="29" spans="1:25" x14ac:dyDescent="0.25">
      <c r="A29" s="14"/>
      <c r="B29" s="91" t="s">
        <v>28</v>
      </c>
      <c r="C29" s="48" t="s">
        <v>57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  <c r="P29" s="42"/>
      <c r="Q29" s="42"/>
      <c r="R29" s="42"/>
      <c r="S29" s="47"/>
      <c r="T29" s="47"/>
      <c r="U29" s="47"/>
      <c r="V29" s="47"/>
      <c r="W29" s="47"/>
      <c r="X29" s="47"/>
      <c r="Y29" s="42"/>
    </row>
    <row r="30" spans="1:25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5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spans="1:25" x14ac:dyDescent="0.25">
      <c r="A32" s="35" t="s">
        <v>0</v>
      </c>
      <c r="B32" s="26" t="str">
        <f>B1</f>
        <v>Goffin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</row>
    <row r="33" spans="1:25" x14ac:dyDescent="0.25">
      <c r="A33" s="35" t="s">
        <v>1</v>
      </c>
      <c r="B33" s="26" t="str">
        <f>B2</f>
        <v>Thomas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</row>
    <row r="34" spans="1:25" x14ac:dyDescent="0.25">
      <c r="A34" s="35" t="s">
        <v>2</v>
      </c>
      <c r="B34" s="27">
        <f>B3</f>
        <v>41582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</row>
    <row r="35" spans="1:25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5"/>
      <c r="Q35" s="75"/>
      <c r="R35" s="75"/>
      <c r="S35" s="75"/>
      <c r="T35" s="75"/>
      <c r="U35" s="74"/>
      <c r="V35" s="74"/>
      <c r="W35" s="74"/>
      <c r="X35" s="74"/>
      <c r="Y35" s="74"/>
    </row>
    <row r="36" spans="1:25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  <c r="P36" s="75"/>
      <c r="Q36" s="75"/>
      <c r="R36" s="75"/>
      <c r="S36" s="75"/>
      <c r="T36" s="75"/>
      <c r="U36" s="74"/>
      <c r="V36" s="74"/>
      <c r="W36" s="74"/>
      <c r="X36" s="74"/>
      <c r="Y36" s="74"/>
    </row>
    <row r="37" spans="1:25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  <c r="P37" s="76"/>
      <c r="Q37" s="76"/>
      <c r="R37" s="76"/>
      <c r="S37" s="76"/>
      <c r="T37" s="76"/>
      <c r="U37" s="77"/>
      <c r="V37" s="78"/>
      <c r="W37" s="78"/>
      <c r="X37" s="78"/>
      <c r="Y37" s="78"/>
    </row>
    <row r="38" spans="1:25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  <c r="P38" s="39" t="s">
        <v>4</v>
      </c>
      <c r="Q38" s="39" t="s">
        <v>5</v>
      </c>
      <c r="R38" s="39" t="s">
        <v>6</v>
      </c>
      <c r="S38" s="39" t="s">
        <v>7</v>
      </c>
      <c r="T38" s="39" t="s">
        <v>8</v>
      </c>
      <c r="U38" s="39" t="s">
        <v>9</v>
      </c>
      <c r="V38" s="39" t="s">
        <v>10</v>
      </c>
      <c r="W38" s="39" t="s">
        <v>11</v>
      </c>
      <c r="X38" s="39" t="s">
        <v>12</v>
      </c>
      <c r="Y38" s="39" t="s">
        <v>13</v>
      </c>
    </row>
    <row r="39" spans="1:25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 x14ac:dyDescent="0.25">
      <c r="A42" s="14"/>
      <c r="B42" s="91" t="s">
        <v>32</v>
      </c>
      <c r="C42" s="48" t="s">
        <v>57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  <c r="P42" s="43"/>
      <c r="Q42" s="43"/>
      <c r="R42" s="47"/>
      <c r="S42" s="42"/>
      <c r="T42" s="42"/>
      <c r="U42" s="42"/>
      <c r="V42" s="42"/>
      <c r="W42" s="42"/>
      <c r="X42" s="42"/>
      <c r="Y42" s="42"/>
    </row>
    <row r="43" spans="1:25" x14ac:dyDescent="0.25">
      <c r="A43" s="14"/>
      <c r="B43" s="91" t="s">
        <v>33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  <c r="P43" s="43"/>
      <c r="Q43" s="43"/>
      <c r="R43" s="47"/>
      <c r="S43" s="42"/>
      <c r="T43" s="42"/>
      <c r="U43" s="42"/>
      <c r="V43" s="42"/>
      <c r="W43" s="42"/>
      <c r="X43" s="42"/>
      <c r="Y43" s="42"/>
    </row>
    <row r="44" spans="1:25" x14ac:dyDescent="0.25">
      <c r="A44" s="14"/>
      <c r="B44" s="91" t="s">
        <v>34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  <c r="P44" s="43"/>
      <c r="Q44" s="43"/>
      <c r="R44" s="47"/>
      <c r="S44" s="42"/>
      <c r="T44" s="42"/>
      <c r="U44" s="42"/>
      <c r="V44" s="42"/>
      <c r="W44" s="42"/>
      <c r="X44" s="42"/>
      <c r="Y44" s="42"/>
    </row>
    <row r="45" spans="1:25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:25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50"/>
      <c r="Y46" s="50"/>
    </row>
    <row r="47" spans="1:25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:25" x14ac:dyDescent="0.25">
      <c r="A48" s="14"/>
      <c r="B48" s="91" t="s">
        <v>35</v>
      </c>
      <c r="C48" s="48" t="s">
        <v>57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  <c r="P48" s="43"/>
      <c r="Q48" s="43"/>
      <c r="R48" s="43"/>
      <c r="S48" s="42"/>
      <c r="T48" s="47"/>
      <c r="U48" s="43"/>
      <c r="V48" s="43"/>
      <c r="W48" s="43"/>
      <c r="X48" s="42"/>
      <c r="Y48" s="43"/>
    </row>
    <row r="49" spans="1:25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:25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1:25" x14ac:dyDescent="0.25">
      <c r="A51" s="14"/>
      <c r="B51" s="91" t="s">
        <v>38</v>
      </c>
      <c r="C51" s="48" t="s">
        <v>57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  <c r="P51" s="43"/>
      <c r="Q51" s="43"/>
      <c r="R51" s="42"/>
      <c r="S51" s="42"/>
      <c r="T51" s="42"/>
      <c r="U51" s="43"/>
      <c r="V51" s="43"/>
      <c r="W51" s="43"/>
      <c r="X51" s="42"/>
      <c r="Y51" s="47"/>
    </row>
    <row r="52" spans="1:25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:25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  <c r="P53" s="41"/>
      <c r="Q53" s="41"/>
      <c r="R53" s="41"/>
      <c r="S53" s="50"/>
      <c r="T53" s="50"/>
      <c r="U53" s="50"/>
      <c r="V53" s="50"/>
      <c r="W53" s="50"/>
      <c r="X53" s="50"/>
      <c r="Y53" s="50"/>
    </row>
    <row r="54" spans="1:25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x14ac:dyDescent="0.25">
      <c r="A55" s="14"/>
      <c r="B55" s="91" t="s">
        <v>39</v>
      </c>
      <c r="C55" s="48" t="s">
        <v>57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  <c r="P55" s="43"/>
      <c r="Q55" s="43"/>
      <c r="R55" s="43"/>
      <c r="S55" s="42"/>
      <c r="T55" s="42"/>
      <c r="U55" s="42"/>
      <c r="V55" s="42"/>
      <c r="W55" s="42"/>
      <c r="X55" s="42"/>
      <c r="Y55" s="43"/>
    </row>
    <row r="56" spans="1:25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  <c r="P56" s="43"/>
      <c r="Q56" s="43"/>
      <c r="R56" s="43"/>
      <c r="S56" s="42"/>
      <c r="T56" s="42"/>
      <c r="U56" s="42"/>
      <c r="V56" s="42"/>
      <c r="W56" s="42"/>
      <c r="X56" s="42"/>
      <c r="Y56" s="43"/>
    </row>
    <row r="57" spans="1:25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  <c r="P57" s="43"/>
      <c r="Q57" s="43"/>
      <c r="R57" s="42"/>
      <c r="S57" s="42"/>
      <c r="T57" s="42"/>
      <c r="U57" s="42"/>
      <c r="V57" s="42"/>
      <c r="W57" s="42"/>
      <c r="X57" s="42"/>
      <c r="Y57" s="42"/>
    </row>
    <row r="58" spans="1:25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51" t="s">
        <v>43</v>
      </c>
      <c r="Q60" s="46"/>
      <c r="R60" s="46"/>
      <c r="S60" s="46"/>
      <c r="T60" s="46"/>
      <c r="U60" s="46"/>
      <c r="V60" s="46"/>
      <c r="W60" s="46"/>
      <c r="X60" s="46"/>
      <c r="Y60" s="46"/>
    </row>
    <row r="61" spans="1:25" x14ac:dyDescent="0.25">
      <c r="A61" s="14"/>
      <c r="B61" s="91" t="s">
        <v>42</v>
      </c>
      <c r="C61" s="48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spans="1:25" x14ac:dyDescent="0.25">
      <c r="A62" s="14"/>
      <c r="B62" s="91" t="s">
        <v>60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spans="1:25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</row>
    <row r="64" spans="1:25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</row>
    <row r="65" spans="1:25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  <c r="P65" s="39" t="s">
        <v>4</v>
      </c>
      <c r="Q65" s="39" t="s">
        <v>5</v>
      </c>
      <c r="R65" s="39" t="s">
        <v>6</v>
      </c>
      <c r="S65" s="39" t="s">
        <v>7</v>
      </c>
      <c r="T65" s="39" t="s">
        <v>8</v>
      </c>
      <c r="U65" s="39" t="s">
        <v>9</v>
      </c>
      <c r="V65" s="39" t="s">
        <v>10</v>
      </c>
      <c r="W65" s="39" t="s">
        <v>11</v>
      </c>
      <c r="X65" s="39" t="s">
        <v>12</v>
      </c>
      <c r="Y65" s="39" t="s">
        <v>13</v>
      </c>
    </row>
    <row r="66" spans="1:25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  <c r="P66" s="41"/>
      <c r="Q66" s="53"/>
      <c r="R66" s="53"/>
      <c r="S66" s="53"/>
      <c r="T66" s="53"/>
      <c r="U66" s="53"/>
      <c r="V66" s="53"/>
      <c r="W66" s="53"/>
      <c r="X66" s="54"/>
      <c r="Y66" s="54"/>
    </row>
    <row r="67" spans="1:25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:25" x14ac:dyDescent="0.25">
      <c r="A68" s="14"/>
      <c r="B68" s="91" t="s">
        <v>36</v>
      </c>
      <c r="C68" s="48" t="s">
        <v>57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  <c r="P68" s="43"/>
      <c r="Q68" s="43"/>
      <c r="R68" s="42"/>
      <c r="S68" s="42"/>
      <c r="T68" s="42"/>
      <c r="U68" s="42"/>
      <c r="V68" s="42"/>
      <c r="W68" s="42"/>
      <c r="X68" s="42"/>
      <c r="Y68" s="42"/>
    </row>
    <row r="69" spans="1:25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1:25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:25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25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:25" x14ac:dyDescent="0.25">
      <c r="A73" s="14"/>
      <c r="B73" s="91" t="s">
        <v>45</v>
      </c>
      <c r="C73" s="48" t="s">
        <v>57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  <c r="P73" s="47"/>
      <c r="Q73" s="47"/>
      <c r="R73" s="42"/>
      <c r="S73" s="42"/>
      <c r="T73" s="42"/>
      <c r="U73" s="42"/>
      <c r="V73" s="42"/>
      <c r="W73" s="42"/>
      <c r="X73" s="42"/>
      <c r="Y73" s="42"/>
    </row>
    <row r="74" spans="1:25" x14ac:dyDescent="0.25">
      <c r="A74" s="14"/>
      <c r="B74" s="91" t="s">
        <v>46</v>
      </c>
      <c r="C74" s="48" t="s">
        <v>57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</row>
    <row r="75" spans="1:25" x14ac:dyDescent="0.25">
      <c r="A75" s="14"/>
      <c r="B75" s="91" t="s">
        <v>47</v>
      </c>
      <c r="C75" s="48" t="s">
        <v>57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  <c r="P75" s="47"/>
      <c r="Q75" s="47"/>
      <c r="R75" s="42"/>
      <c r="S75" s="42"/>
      <c r="T75" s="42"/>
      <c r="U75" s="42"/>
      <c r="V75" s="42"/>
      <c r="W75" s="42"/>
      <c r="X75" s="42"/>
      <c r="Y75" s="42"/>
    </row>
    <row r="76" spans="1:25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</row>
    <row r="77" spans="1:25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:25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  <c r="P78" s="41"/>
      <c r="Q78" s="41"/>
      <c r="R78" s="41"/>
      <c r="S78" s="50"/>
      <c r="T78" s="50"/>
      <c r="U78" s="50"/>
      <c r="V78" s="50"/>
      <c r="W78" s="50"/>
      <c r="X78" s="50"/>
      <c r="Y78" s="50"/>
    </row>
    <row r="79" spans="1:25" x14ac:dyDescent="0.25">
      <c r="A79" s="14"/>
      <c r="B79" s="91" t="s">
        <v>49</v>
      </c>
      <c r="C79" s="48" t="s">
        <v>57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</row>
    <row r="80" spans="1:25" x14ac:dyDescent="0.25">
      <c r="A80" s="14"/>
      <c r="B80" s="91" t="s">
        <v>50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</row>
    <row r="81" spans="1:25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</row>
    <row r="82" spans="1:25" x14ac:dyDescent="0.25">
      <c r="A82" s="35" t="s">
        <v>0</v>
      </c>
      <c r="B82" s="26" t="str">
        <f>B1</f>
        <v>Goffin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</row>
    <row r="83" spans="1:25" x14ac:dyDescent="0.25">
      <c r="A83" s="35" t="s">
        <v>1</v>
      </c>
      <c r="B83" s="26" t="str">
        <f>B2</f>
        <v>Thomas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</row>
    <row r="84" spans="1:25" x14ac:dyDescent="0.25">
      <c r="A84" s="35" t="s">
        <v>2</v>
      </c>
      <c r="B84" s="27">
        <f>B3</f>
        <v>41582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1:25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  <c r="P85" s="75"/>
      <c r="Q85" s="75"/>
      <c r="R85" s="75"/>
      <c r="S85" s="75"/>
      <c r="T85" s="75"/>
      <c r="U85" s="74"/>
      <c r="V85" s="74"/>
      <c r="W85" s="74"/>
      <c r="X85" s="74"/>
      <c r="Y85" s="74"/>
    </row>
    <row r="86" spans="1:25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  <c r="P86" s="75"/>
      <c r="Q86" s="75"/>
      <c r="R86" s="75"/>
      <c r="S86" s="75"/>
      <c r="T86" s="75"/>
      <c r="U86" s="74"/>
      <c r="V86" s="74"/>
      <c r="W86" s="74"/>
      <c r="X86" s="74"/>
      <c r="Y86" s="74"/>
    </row>
    <row r="87" spans="1:25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  <c r="P87" s="76"/>
      <c r="Q87" s="76"/>
      <c r="R87" s="76"/>
      <c r="S87" s="76"/>
      <c r="T87" s="76"/>
      <c r="U87" s="77" t="s">
        <v>59</v>
      </c>
      <c r="V87" s="78"/>
      <c r="W87" s="78"/>
      <c r="X87" s="78"/>
      <c r="Y87" s="78"/>
    </row>
    <row r="88" spans="1:25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  <c r="P88" s="39" t="s">
        <v>4</v>
      </c>
      <c r="Q88" s="39" t="s">
        <v>5</v>
      </c>
      <c r="R88" s="39" t="s">
        <v>6</v>
      </c>
      <c r="S88" s="39" t="s">
        <v>7</v>
      </c>
      <c r="T88" s="39" t="s">
        <v>8</v>
      </c>
      <c r="U88" s="39" t="s">
        <v>9</v>
      </c>
      <c r="V88" s="39" t="s">
        <v>10</v>
      </c>
      <c r="W88" s="39" t="s">
        <v>11</v>
      </c>
      <c r="X88" s="39" t="s">
        <v>12</v>
      </c>
      <c r="Y88" s="39" t="s">
        <v>13</v>
      </c>
    </row>
    <row r="89" spans="1:25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 spans="1:25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25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</row>
    <row r="92" spans="1:25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1:25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spans="1:25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</row>
    <row r="95" spans="1:25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</row>
    <row r="96" spans="1:25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</row>
    <row r="97" spans="1:25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50"/>
      <c r="Y97" s="50"/>
    </row>
    <row r="98" spans="1:25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</row>
    <row r="99" spans="1:25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</row>
    <row r="100" spans="1:25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</row>
    <row r="101" spans="1:25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</row>
    <row r="102" spans="1:25" x14ac:dyDescent="0.25">
      <c r="A102" s="14"/>
      <c r="B102" s="89" t="s">
        <v>74</v>
      </c>
      <c r="C102" s="48" t="s">
        <v>57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  <c r="P102" s="47" t="s">
        <v>129</v>
      </c>
      <c r="Q102" s="47" t="s">
        <v>129</v>
      </c>
      <c r="R102" s="47" t="s">
        <v>129</v>
      </c>
      <c r="S102" s="42"/>
      <c r="T102" s="42"/>
      <c r="U102" s="42"/>
      <c r="V102" s="42"/>
      <c r="W102" s="42"/>
      <c r="X102" s="42"/>
      <c r="Y102" s="42"/>
    </row>
    <row r="103" spans="1:25" x14ac:dyDescent="0.25">
      <c r="A103" s="14"/>
      <c r="B103" s="89" t="s">
        <v>75</v>
      </c>
      <c r="C103" s="48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</row>
    <row r="104" spans="1:25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</row>
    <row r="105" spans="1:25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  <row r="106" spans="1:25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  <c r="P106" s="39" t="s">
        <v>4</v>
      </c>
      <c r="Q106" s="39" t="s">
        <v>5</v>
      </c>
      <c r="R106" s="55" t="s">
        <v>6</v>
      </c>
      <c r="S106" s="39" t="s">
        <v>7</v>
      </c>
      <c r="T106" s="39" t="s">
        <v>8</v>
      </c>
      <c r="U106" s="39" t="s">
        <v>9</v>
      </c>
      <c r="V106" s="39" t="s">
        <v>10</v>
      </c>
      <c r="W106" s="39" t="s">
        <v>11</v>
      </c>
      <c r="X106" s="39" t="s">
        <v>12</v>
      </c>
      <c r="Y106" s="39" t="s">
        <v>13</v>
      </c>
    </row>
    <row r="107" spans="1:25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  <c r="P107" s="51"/>
      <c r="Q107" s="56"/>
      <c r="R107" s="57"/>
      <c r="S107" s="58"/>
      <c r="T107" s="58"/>
      <c r="U107" s="58"/>
      <c r="V107" s="58"/>
      <c r="W107" s="58"/>
      <c r="X107" s="58"/>
      <c r="Y107" s="58"/>
    </row>
    <row r="108" spans="1:25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59"/>
      <c r="S108" s="46"/>
      <c r="T108" s="46"/>
      <c r="U108" s="46"/>
      <c r="V108" s="46"/>
      <c r="W108" s="46"/>
      <c r="X108" s="46"/>
      <c r="Y108" s="46"/>
    </row>
    <row r="109" spans="1:25" x14ac:dyDescent="0.25">
      <c r="A109" s="14"/>
      <c r="B109" s="89" t="s">
        <v>78</v>
      </c>
      <c r="C109" s="48" t="s">
        <v>57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0"/>
      <c r="S109" s="42"/>
      <c r="T109" s="42"/>
      <c r="U109" s="42"/>
      <c r="V109" s="42"/>
      <c r="W109" s="42"/>
      <c r="X109" s="42"/>
      <c r="Y109" s="42"/>
    </row>
    <row r="110" spans="1:25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0"/>
      <c r="S110" s="42"/>
      <c r="T110" s="42"/>
      <c r="U110" s="42"/>
      <c r="V110" s="42"/>
      <c r="W110" s="42"/>
      <c r="X110" s="42"/>
      <c r="Y110" s="42"/>
    </row>
    <row r="111" spans="1:25" x14ac:dyDescent="0.25">
      <c r="A111" s="14"/>
      <c r="B111" s="89" t="s">
        <v>80</v>
      </c>
      <c r="C111" s="48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0"/>
      <c r="S111" s="42"/>
      <c r="T111" s="42"/>
      <c r="U111" s="42"/>
      <c r="V111" s="42"/>
      <c r="W111" s="42"/>
      <c r="X111" s="42"/>
      <c r="Y111" s="42"/>
    </row>
    <row r="112" spans="1:25" x14ac:dyDescent="0.25">
      <c r="A112" s="14"/>
      <c r="B112" s="89" t="s">
        <v>81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0"/>
      <c r="S112" s="42"/>
      <c r="T112" s="42"/>
      <c r="U112" s="42"/>
      <c r="V112" s="42"/>
      <c r="W112" s="42"/>
      <c r="X112" s="42"/>
      <c r="Y112" s="42"/>
    </row>
    <row r="113" spans="1:25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1"/>
      <c r="S113" s="41"/>
      <c r="T113" s="41"/>
      <c r="U113" s="41"/>
      <c r="V113" s="41"/>
      <c r="W113" s="41"/>
      <c r="X113" s="41"/>
      <c r="Y113" s="41"/>
    </row>
    <row r="114" spans="1:25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1"/>
      <c r="S114" s="41"/>
      <c r="T114" s="41"/>
      <c r="U114" s="41"/>
      <c r="V114" s="41"/>
      <c r="W114" s="41"/>
      <c r="X114" s="41"/>
      <c r="Y114" s="41"/>
    </row>
    <row r="115" spans="1:25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  <c r="P115" s="51"/>
      <c r="Q115" s="46"/>
      <c r="R115" s="59"/>
      <c r="S115" s="46"/>
      <c r="T115" s="46"/>
      <c r="U115" s="46"/>
      <c r="V115" s="46"/>
      <c r="W115" s="46"/>
      <c r="X115" s="46"/>
      <c r="Y115" s="46"/>
    </row>
    <row r="116" spans="1:25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0"/>
      <c r="S116" s="42"/>
      <c r="T116" s="42"/>
      <c r="U116" s="42"/>
      <c r="V116" s="42"/>
      <c r="W116" s="42"/>
      <c r="X116" s="42"/>
      <c r="Y116" s="42"/>
    </row>
    <row r="117" spans="1:25" x14ac:dyDescent="0.25">
      <c r="A117" s="14"/>
      <c r="B117" s="89" t="s">
        <v>84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0"/>
      <c r="S117" s="42"/>
      <c r="T117" s="42"/>
      <c r="U117" s="42"/>
      <c r="V117" s="42"/>
      <c r="W117" s="42"/>
      <c r="X117" s="42"/>
      <c r="Y117" s="42"/>
    </row>
    <row r="118" spans="1:25" x14ac:dyDescent="0.25">
      <c r="A118" s="14"/>
      <c r="B118" s="89" t="s">
        <v>85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0"/>
      <c r="S118" s="42"/>
      <c r="T118" s="42"/>
      <c r="U118" s="42"/>
      <c r="V118" s="42"/>
      <c r="W118" s="42"/>
      <c r="X118" s="42"/>
      <c r="Y118" s="42"/>
    </row>
    <row r="119" spans="1:25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0"/>
      <c r="S119" s="42"/>
      <c r="T119" s="42"/>
      <c r="U119" s="42"/>
      <c r="V119" s="42"/>
      <c r="W119" s="42"/>
      <c r="X119" s="42"/>
      <c r="Y119" s="42"/>
    </row>
    <row r="120" spans="1:25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62"/>
      <c r="S120" s="40"/>
      <c r="T120" s="40"/>
      <c r="U120" s="40"/>
      <c r="V120" s="40"/>
      <c r="W120" s="40"/>
      <c r="X120" s="40"/>
      <c r="Y120" s="40"/>
    </row>
    <row r="121" spans="1:25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62"/>
      <c r="S121" s="40"/>
      <c r="T121" s="40"/>
      <c r="U121" s="40"/>
      <c r="V121" s="40"/>
      <c r="W121" s="40"/>
      <c r="X121" s="40"/>
      <c r="Y121" s="40"/>
    </row>
    <row r="122" spans="1:25" x14ac:dyDescent="0.25">
      <c r="A122" s="88"/>
      <c r="B122" s="89" t="s">
        <v>88</v>
      </c>
      <c r="C122" s="48" t="s">
        <v>57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0"/>
      <c r="S122" s="42"/>
      <c r="T122" s="42"/>
      <c r="U122" s="42"/>
      <c r="V122" s="42"/>
      <c r="W122" s="42"/>
      <c r="X122" s="42"/>
      <c r="Y122" s="42"/>
    </row>
    <row r="123" spans="1:25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0"/>
      <c r="S123" s="42"/>
      <c r="T123" s="42"/>
      <c r="U123" s="42"/>
      <c r="V123" s="42"/>
      <c r="W123" s="42"/>
      <c r="X123" s="42"/>
      <c r="Y123" s="42"/>
    </row>
    <row r="124" spans="1:25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  <c r="P124" s="47" t="s">
        <v>130</v>
      </c>
      <c r="Q124" s="47"/>
      <c r="R124" s="63"/>
      <c r="S124" s="42"/>
      <c r="T124" s="42"/>
      <c r="U124" s="42"/>
      <c r="V124" s="42"/>
      <c r="W124" s="42"/>
      <c r="X124" s="42"/>
      <c r="Y124" s="42"/>
    </row>
    <row r="125" spans="1:25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0"/>
      <c r="S125" s="42"/>
      <c r="T125" s="42"/>
      <c r="U125" s="42"/>
      <c r="V125" s="42"/>
      <c r="W125" s="42"/>
      <c r="X125" s="42"/>
      <c r="Y125" s="42"/>
    </row>
    <row r="126" spans="1:25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79"/>
      <c r="S126" s="52"/>
      <c r="T126" s="52"/>
      <c r="U126" s="52"/>
      <c r="V126" s="52"/>
      <c r="W126" s="52"/>
      <c r="X126" s="52"/>
      <c r="Y126" s="52"/>
    </row>
    <row r="127" spans="1:25" x14ac:dyDescent="0.25">
      <c r="A127" s="35" t="s">
        <v>0</v>
      </c>
      <c r="B127" s="26" t="str">
        <f>B1</f>
        <v>Goffin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</row>
    <row r="128" spans="1:25" x14ac:dyDescent="0.25">
      <c r="A128" s="35" t="s">
        <v>1</v>
      </c>
      <c r="B128" s="26" t="str">
        <f>B2</f>
        <v>Thomas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</row>
    <row r="129" spans="1:25" x14ac:dyDescent="0.25">
      <c r="A129" s="35" t="s">
        <v>2</v>
      </c>
      <c r="B129" s="27">
        <f>B3</f>
        <v>41582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</row>
    <row r="130" spans="1:25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  <c r="P130" s="75"/>
      <c r="Q130" s="75"/>
      <c r="R130" s="75"/>
      <c r="S130" s="75"/>
      <c r="T130" s="75"/>
      <c r="U130" s="74"/>
      <c r="V130" s="74"/>
      <c r="W130" s="74"/>
      <c r="X130" s="74"/>
      <c r="Y130" s="74"/>
    </row>
    <row r="131" spans="1:25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  <c r="P131" s="75"/>
      <c r="Q131" s="75"/>
      <c r="R131" s="75"/>
      <c r="S131" s="75"/>
      <c r="T131" s="75"/>
      <c r="U131" s="74"/>
      <c r="V131" s="74"/>
      <c r="W131" s="74"/>
      <c r="X131" s="74"/>
      <c r="Y131" s="74"/>
    </row>
    <row r="132" spans="1:25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  <c r="P132" s="75"/>
      <c r="Q132" s="75"/>
      <c r="R132" s="75"/>
      <c r="S132" s="75"/>
      <c r="T132" s="75"/>
      <c r="U132" s="80" t="s">
        <v>59</v>
      </c>
      <c r="V132" s="74"/>
      <c r="W132" s="74"/>
      <c r="X132" s="74"/>
      <c r="Y132" s="74"/>
    </row>
    <row r="133" spans="1:25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  <c r="P133" s="39" t="s">
        <v>4</v>
      </c>
      <c r="Q133" s="39" t="s">
        <v>5</v>
      </c>
      <c r="R133" s="39" t="s">
        <v>6</v>
      </c>
      <c r="S133" s="39" t="s">
        <v>7</v>
      </c>
      <c r="T133" s="39" t="s">
        <v>8</v>
      </c>
      <c r="U133" s="39" t="s">
        <v>9</v>
      </c>
      <c r="V133" s="39" t="s">
        <v>10</v>
      </c>
      <c r="W133" s="39" t="s">
        <v>11</v>
      </c>
      <c r="X133" s="39" t="s">
        <v>12</v>
      </c>
      <c r="Y133" s="39" t="s">
        <v>13</v>
      </c>
    </row>
    <row r="134" spans="1:25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 spans="1:25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</row>
    <row r="136" spans="1:25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</row>
    <row r="137" spans="1:25" x14ac:dyDescent="0.25">
      <c r="A137" s="14"/>
      <c r="B137" s="89" t="s">
        <v>99</v>
      </c>
      <c r="C137" s="48" t="s">
        <v>57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</row>
    <row r="138" spans="1:25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</row>
    <row r="139" spans="1:25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  <c r="P139" s="42"/>
      <c r="Q139" s="42"/>
      <c r="R139" s="42"/>
      <c r="S139" s="47" t="s">
        <v>131</v>
      </c>
      <c r="T139" s="47"/>
      <c r="U139" s="47"/>
      <c r="V139" s="47"/>
      <c r="W139" s="47"/>
      <c r="X139" s="47"/>
      <c r="Y139" s="47"/>
    </row>
    <row r="140" spans="1:25" x14ac:dyDescent="0.25">
      <c r="A140" s="14"/>
      <c r="B140" s="89" t="s">
        <v>102</v>
      </c>
      <c r="C140" s="48" t="s">
        <v>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</row>
    <row r="141" spans="1:25" x14ac:dyDescent="0.25">
      <c r="A141" s="14"/>
      <c r="B141" s="89" t="s">
        <v>103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pans="1:25" x14ac:dyDescent="0.25">
      <c r="A142" s="14"/>
      <c r="B142" s="89" t="s">
        <v>104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</row>
    <row r="143" spans="1:25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</row>
    <row r="144" spans="1:25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70"/>
      <c r="Y144" s="70"/>
    </row>
    <row r="145" spans="1:25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</row>
    <row r="146" spans="1:25" x14ac:dyDescent="0.25">
      <c r="A146" s="14"/>
      <c r="B146" s="89" t="s">
        <v>105</v>
      </c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</row>
    <row r="147" spans="1:25" x14ac:dyDescent="0.25">
      <c r="A147" s="14"/>
      <c r="B147" s="89" t="s">
        <v>106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</row>
    <row r="148" spans="1:25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</row>
    <row r="149" spans="1:25" x14ac:dyDescent="0.25">
      <c r="A149" s="14"/>
      <c r="B149" s="89" t="s">
        <v>108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</row>
    <row r="150" spans="1:25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</row>
    <row r="151" spans="1:25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  <c r="P151" s="51"/>
      <c r="Q151" s="51"/>
      <c r="R151" s="51"/>
      <c r="S151" s="70"/>
      <c r="T151" s="70"/>
      <c r="U151" s="70"/>
      <c r="V151" s="70"/>
      <c r="W151" s="70"/>
      <c r="X151" s="70"/>
      <c r="Y151" s="70"/>
    </row>
    <row r="152" spans="1:25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</row>
    <row r="153" spans="1:25" x14ac:dyDescent="0.25">
      <c r="A153" s="14"/>
      <c r="B153" s="89" t="s">
        <v>111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</row>
    <row r="154" spans="1:25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</row>
    <row r="155" spans="1:25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</row>
    <row r="156" spans="1:25" x14ac:dyDescent="0.25">
      <c r="A156" s="14"/>
      <c r="B156" s="89" t="s">
        <v>113</v>
      </c>
      <c r="C156" s="48" t="s">
        <v>57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  <c r="P156" s="42"/>
      <c r="Q156" s="42"/>
      <c r="R156" s="42"/>
      <c r="S156" s="47"/>
      <c r="T156" s="47"/>
      <c r="U156" s="47"/>
      <c r="V156" s="47"/>
      <c r="W156" s="47"/>
      <c r="X156" s="47"/>
      <c r="Y156" s="47"/>
    </row>
    <row r="157" spans="1:25" x14ac:dyDescent="0.25">
      <c r="A157" s="14"/>
      <c r="B157" s="89" t="s">
        <v>114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  <c r="P157" s="42"/>
      <c r="Q157" s="42"/>
      <c r="R157" s="42"/>
      <c r="S157" s="47"/>
      <c r="T157" s="47"/>
      <c r="U157" s="47"/>
      <c r="V157" s="47"/>
      <c r="W157" s="47"/>
      <c r="X157" s="47"/>
      <c r="Y157" s="47"/>
    </row>
    <row r="158" spans="1:25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</row>
    <row r="159" spans="1:25" x14ac:dyDescent="0.25">
      <c r="A159" s="35" t="s">
        <v>0</v>
      </c>
      <c r="B159" s="26" t="str">
        <f>B1</f>
        <v>Goffin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</row>
    <row r="160" spans="1:25" x14ac:dyDescent="0.25">
      <c r="A160" s="35" t="s">
        <v>1</v>
      </c>
      <c r="B160" s="26" t="str">
        <f>B2</f>
        <v>Thomas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</row>
    <row r="161" spans="1:25" x14ac:dyDescent="0.25">
      <c r="A161" s="35" t="s">
        <v>2</v>
      </c>
      <c r="B161" s="27">
        <f>B3</f>
        <v>41582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</row>
    <row r="162" spans="1:25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  <c r="P162" s="75"/>
      <c r="Q162" s="75"/>
      <c r="R162" s="75"/>
      <c r="S162" s="75"/>
      <c r="T162" s="75"/>
      <c r="U162" s="74"/>
      <c r="V162" s="74"/>
      <c r="W162" s="74"/>
      <c r="X162" s="74"/>
      <c r="Y162" s="74"/>
    </row>
    <row r="163" spans="1:25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  <c r="P163" s="75"/>
      <c r="Q163" s="75"/>
      <c r="R163" s="75"/>
      <c r="S163" s="75"/>
      <c r="T163" s="75"/>
      <c r="U163" s="74"/>
      <c r="V163" s="74"/>
      <c r="W163" s="74"/>
      <c r="X163" s="74"/>
      <c r="Y163" s="74"/>
    </row>
    <row r="164" spans="1:25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  <c r="P164" s="75"/>
      <c r="Q164" s="75"/>
      <c r="R164" s="75"/>
      <c r="S164" s="75"/>
      <c r="T164" s="75"/>
      <c r="U164" s="80" t="s">
        <v>59</v>
      </c>
      <c r="V164" s="74"/>
      <c r="W164" s="74"/>
      <c r="X164" s="74"/>
      <c r="Y164" s="74"/>
    </row>
    <row r="165" spans="1:25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  <c r="P165" s="39" t="s">
        <v>4</v>
      </c>
      <c r="Q165" s="39" t="s">
        <v>5</v>
      </c>
      <c r="R165" s="39" t="s">
        <v>6</v>
      </c>
      <c r="S165" s="39" t="s">
        <v>7</v>
      </c>
      <c r="T165" s="39" t="s">
        <v>8</v>
      </c>
      <c r="U165" s="39" t="s">
        <v>9</v>
      </c>
      <c r="V165" s="39" t="s">
        <v>10</v>
      </c>
      <c r="W165" s="39" t="s">
        <v>11</v>
      </c>
      <c r="X165" s="39" t="s">
        <v>12</v>
      </c>
      <c r="Y165" s="39" t="s">
        <v>13</v>
      </c>
    </row>
    <row r="166" spans="1:25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</row>
    <row r="167" spans="1:25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</row>
    <row r="168" spans="1:25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</row>
    <row r="169" spans="1:25" x14ac:dyDescent="0.25">
      <c r="A169" s="101" t="s">
        <v>117</v>
      </c>
      <c r="B169" s="106"/>
      <c r="C169" s="48" t="s">
        <v>57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</row>
    <row r="170" spans="1:25" x14ac:dyDescent="0.25">
      <c r="A170" s="14"/>
      <c r="B170" s="89" t="s">
        <v>118</v>
      </c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</row>
    <row r="171" spans="1:25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</row>
    <row r="172" spans="1:25" x14ac:dyDescent="0.25">
      <c r="A172" s="14"/>
      <c r="B172" s="89" t="s">
        <v>120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</row>
    <row r="173" spans="1:25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</row>
    <row r="174" spans="1:25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70"/>
      <c r="Y174" s="70"/>
    </row>
    <row r="175" spans="1:25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</row>
    <row r="176" spans="1:25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  <c r="P176" s="47"/>
      <c r="Q176" s="47"/>
      <c r="R176" s="42"/>
      <c r="S176" s="42"/>
      <c r="T176" s="42"/>
      <c r="U176" s="42"/>
      <c r="V176" s="42"/>
      <c r="W176" s="42"/>
      <c r="X176" s="42"/>
      <c r="Y176" s="47"/>
    </row>
    <row r="177" spans="1:25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</row>
    <row r="178" spans="1:25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</row>
    <row r="179" spans="1:25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</row>
    <row r="180" spans="1:25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  <c r="P180" s="51"/>
      <c r="Q180" s="51"/>
      <c r="R180" s="51"/>
      <c r="S180" s="70"/>
      <c r="T180" s="70"/>
      <c r="U180" s="70"/>
      <c r="V180" s="70"/>
      <c r="W180" s="70"/>
      <c r="X180" s="70"/>
      <c r="Y180" s="70"/>
    </row>
    <row r="181" spans="1:25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</row>
    <row r="182" spans="1:25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  <c r="P182" s="43"/>
      <c r="Q182" s="43"/>
      <c r="R182" s="47"/>
      <c r="S182" s="42"/>
      <c r="T182" s="42"/>
      <c r="U182" s="42"/>
      <c r="V182" s="42"/>
      <c r="W182" s="42"/>
      <c r="X182" s="42"/>
      <c r="Y182" s="42"/>
    </row>
    <row r="183" spans="1:25" x14ac:dyDescent="0.25">
      <c r="A183" s="14"/>
      <c r="B183" s="89" t="s">
        <v>127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  <c r="P183" s="43"/>
      <c r="Q183" s="43"/>
      <c r="R183" s="47"/>
      <c r="S183" s="42"/>
      <c r="T183" s="42"/>
      <c r="U183" s="42"/>
      <c r="V183" s="42"/>
      <c r="W183" s="42"/>
      <c r="X183" s="42"/>
      <c r="Y183" s="42"/>
    </row>
    <row r="184" spans="1:25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</row>
    <row r="185" spans="1:25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</row>
    <row r="186" spans="1:25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35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34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33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32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6"/>
  <sheetViews>
    <sheetView workbookViewId="0">
      <selection activeCell="AC15" sqref="AC15"/>
    </sheetView>
  </sheetViews>
  <sheetFormatPr baseColWidth="10" defaultRowHeight="15" x14ac:dyDescent="0.25"/>
  <cols>
    <col min="2" max="2" width="27.5703125" customWidth="1"/>
    <col min="4" max="4" width="5" hidden="1" customWidth="1"/>
    <col min="5" max="5" width="5.42578125" hidden="1" customWidth="1"/>
    <col min="6" max="6" width="4.85546875" hidden="1" customWidth="1"/>
    <col min="7" max="7" width="4.5703125" hidden="1" customWidth="1"/>
    <col min="8" max="9" width="3.85546875" hidden="1" customWidth="1"/>
    <col min="10" max="10" width="5.28515625" hidden="1" customWidth="1"/>
    <col min="11" max="11" width="4.7109375" hidden="1" customWidth="1"/>
    <col min="12" max="12" width="8.140625" hidden="1" customWidth="1"/>
    <col min="13" max="13" width="7" customWidth="1"/>
    <col min="14" max="14" width="8" customWidth="1"/>
    <col min="15" max="15" width="8.140625" customWidth="1"/>
    <col min="16" max="16" width="5" customWidth="1"/>
    <col min="17" max="17" width="5.42578125" customWidth="1"/>
    <col min="18" max="18" width="4.85546875" customWidth="1"/>
    <col min="19" max="19" width="4.5703125" customWidth="1"/>
    <col min="20" max="21" width="3.85546875" customWidth="1"/>
    <col min="22" max="22" width="5.28515625" customWidth="1"/>
    <col min="23" max="23" width="4.7109375" customWidth="1"/>
    <col min="24" max="24" width="8.140625" customWidth="1"/>
  </cols>
  <sheetData>
    <row r="1" spans="1:24" x14ac:dyDescent="0.25">
      <c r="A1" s="85" t="s">
        <v>0</v>
      </c>
      <c r="B1" s="86" t="s">
        <v>147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x14ac:dyDescent="0.25">
      <c r="A2" s="85" t="s">
        <v>1</v>
      </c>
      <c r="B2" s="86" t="s">
        <v>148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x14ac:dyDescent="0.25">
      <c r="A3" s="85" t="s">
        <v>2</v>
      </c>
      <c r="B3" s="87">
        <v>41554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73"/>
      <c r="Q4" s="73"/>
      <c r="R4" s="73"/>
      <c r="S4" s="73"/>
      <c r="T4" s="73"/>
      <c r="U4" s="69"/>
      <c r="V4" s="69"/>
      <c r="W4" s="69"/>
      <c r="X4" s="69"/>
    </row>
    <row r="5" spans="1:24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  <c r="P5" s="73"/>
      <c r="Q5" s="73"/>
      <c r="R5" s="73"/>
      <c r="S5" s="73"/>
      <c r="T5" s="73"/>
      <c r="U5" s="69"/>
      <c r="V5" s="69"/>
      <c r="W5" s="69"/>
      <c r="X5" s="69"/>
    </row>
    <row r="6" spans="1:24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  <c r="P6" s="73"/>
      <c r="Q6" s="73"/>
      <c r="R6" s="73"/>
      <c r="S6" s="73"/>
      <c r="T6" s="73"/>
      <c r="U6" s="69"/>
      <c r="V6" s="69"/>
      <c r="W6" s="69"/>
      <c r="X6" s="69"/>
    </row>
    <row r="7" spans="1:24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  <c r="P7" s="83" t="s">
        <v>4</v>
      </c>
      <c r="Q7" s="83" t="s">
        <v>5</v>
      </c>
      <c r="R7" s="83" t="s">
        <v>6</v>
      </c>
      <c r="S7" s="83" t="s">
        <v>7</v>
      </c>
      <c r="T7" s="83" t="s">
        <v>8</v>
      </c>
      <c r="U7" s="83" t="s">
        <v>9</v>
      </c>
      <c r="V7" s="83" t="s">
        <v>10</v>
      </c>
      <c r="W7" s="83" t="s">
        <v>11</v>
      </c>
      <c r="X7" s="83" t="s">
        <v>12</v>
      </c>
    </row>
    <row r="8" spans="1:24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1:24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1:24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4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x14ac:dyDescent="0.25">
      <c r="A12" s="14"/>
      <c r="B12" s="91" t="s">
        <v>19</v>
      </c>
      <c r="C12" s="48" t="s">
        <v>57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</row>
    <row r="13" spans="1:24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5"/>
      <c r="Q15" s="42"/>
      <c r="R15" s="42"/>
      <c r="S15" s="42"/>
      <c r="T15" s="42"/>
      <c r="U15" s="42"/>
      <c r="V15" s="42"/>
      <c r="W15" s="42"/>
      <c r="X15" s="42"/>
    </row>
    <row r="16" spans="1:24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4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x14ac:dyDescent="0.25">
      <c r="A20" s="14"/>
      <c r="B20" s="91" t="s">
        <v>22</v>
      </c>
      <c r="C20" s="48" t="s">
        <v>57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  <c r="P20" s="43"/>
      <c r="Q20" s="43"/>
      <c r="R20" s="42"/>
      <c r="S20" s="42"/>
      <c r="T20" s="42"/>
      <c r="U20" s="42"/>
      <c r="V20" s="42"/>
      <c r="W20" s="42"/>
      <c r="X20" s="42"/>
    </row>
    <row r="21" spans="1:24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  <c r="P21" s="43"/>
      <c r="Q21" s="43"/>
      <c r="R21" s="42"/>
      <c r="S21" s="42"/>
      <c r="T21" s="42"/>
      <c r="U21" s="42"/>
      <c r="V21" s="42"/>
      <c r="W21" s="42"/>
      <c r="X21" s="42"/>
    </row>
    <row r="22" spans="1:24" x14ac:dyDescent="0.25">
      <c r="A22" s="14"/>
      <c r="B22" s="91" t="s">
        <v>24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  <c r="P22" s="43"/>
      <c r="Q22" s="43"/>
      <c r="R22" s="42"/>
      <c r="S22" s="42"/>
      <c r="T22" s="42"/>
      <c r="U22" s="42"/>
      <c r="V22" s="42"/>
      <c r="W22" s="42"/>
      <c r="X22" s="42"/>
    </row>
    <row r="23" spans="1:24" x14ac:dyDescent="0.25">
      <c r="A23" s="14"/>
      <c r="B23" s="91" t="s">
        <v>25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  <c r="P23" s="43"/>
      <c r="Q23" s="43"/>
      <c r="R23" s="42"/>
      <c r="S23" s="42"/>
      <c r="T23" s="42"/>
      <c r="U23" s="42"/>
      <c r="V23" s="42"/>
      <c r="W23" s="42"/>
      <c r="X23" s="42"/>
    </row>
    <row r="24" spans="1:24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1:24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spans="1:24" x14ac:dyDescent="0.25">
      <c r="A28" s="14"/>
      <c r="B28" s="91" t="s">
        <v>27</v>
      </c>
      <c r="C28" s="48" t="s">
        <v>57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  <c r="P28" s="42"/>
      <c r="Q28" s="42"/>
      <c r="R28" s="42"/>
      <c r="S28" s="47" t="s">
        <v>30</v>
      </c>
      <c r="T28" s="47"/>
      <c r="U28" s="47"/>
      <c r="V28" s="47"/>
      <c r="W28" s="47"/>
      <c r="X28" s="47"/>
    </row>
    <row r="29" spans="1:24" x14ac:dyDescent="0.25">
      <c r="A29" s="14"/>
      <c r="B29" s="91" t="s">
        <v>28</v>
      </c>
      <c r="C29" s="48" t="s">
        <v>57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  <c r="P29" s="42"/>
      <c r="Q29" s="42"/>
      <c r="R29" s="42"/>
      <c r="S29" s="47"/>
      <c r="T29" s="47"/>
      <c r="U29" s="47"/>
      <c r="V29" s="47"/>
      <c r="W29" s="47"/>
      <c r="X29" s="47"/>
    </row>
    <row r="30" spans="1:24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1:24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spans="1:24" x14ac:dyDescent="0.25">
      <c r="A32" s="35" t="s">
        <v>0</v>
      </c>
      <c r="B32" s="26" t="str">
        <f>B1</f>
        <v>Henin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</row>
    <row r="33" spans="1:24" x14ac:dyDescent="0.25">
      <c r="A33" s="35" t="s">
        <v>1</v>
      </c>
      <c r="B33" s="26" t="str">
        <f>B2</f>
        <v>Etienne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1:24" x14ac:dyDescent="0.25">
      <c r="A34" s="35" t="s">
        <v>2</v>
      </c>
      <c r="B34" s="27">
        <f>B3</f>
        <v>41554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4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5"/>
      <c r="Q35" s="75"/>
      <c r="R35" s="75"/>
      <c r="S35" s="75"/>
      <c r="T35" s="75"/>
      <c r="U35" s="74"/>
      <c r="V35" s="74"/>
      <c r="W35" s="74"/>
      <c r="X35" s="74"/>
    </row>
    <row r="36" spans="1:24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  <c r="P36" s="75"/>
      <c r="Q36" s="75"/>
      <c r="R36" s="75"/>
      <c r="S36" s="75"/>
      <c r="T36" s="75"/>
      <c r="U36" s="74"/>
      <c r="V36" s="74"/>
      <c r="W36" s="74"/>
      <c r="X36" s="74"/>
    </row>
    <row r="37" spans="1:24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  <c r="P37" s="76"/>
      <c r="Q37" s="76"/>
      <c r="R37" s="76"/>
      <c r="S37" s="76"/>
      <c r="T37" s="76"/>
      <c r="U37" s="77"/>
      <c r="V37" s="78"/>
      <c r="W37" s="78"/>
      <c r="X37" s="78"/>
    </row>
    <row r="38" spans="1:24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  <c r="P38" s="39" t="s">
        <v>4</v>
      </c>
      <c r="Q38" s="39" t="s">
        <v>5</v>
      </c>
      <c r="R38" s="39" t="s">
        <v>6</v>
      </c>
      <c r="S38" s="39" t="s">
        <v>7</v>
      </c>
      <c r="T38" s="39" t="s">
        <v>8</v>
      </c>
      <c r="U38" s="39" t="s">
        <v>9</v>
      </c>
      <c r="V38" s="39" t="s">
        <v>10</v>
      </c>
      <c r="W38" s="39" t="s">
        <v>11</v>
      </c>
      <c r="X38" s="39" t="s">
        <v>12</v>
      </c>
    </row>
    <row r="39" spans="1:24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1:24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x14ac:dyDescent="0.25">
      <c r="A42" s="14"/>
      <c r="B42" s="91" t="s">
        <v>32</v>
      </c>
      <c r="C42" s="48" t="s">
        <v>57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  <c r="P42" s="43"/>
      <c r="Q42" s="43"/>
      <c r="R42" s="47"/>
      <c r="S42" s="42"/>
      <c r="T42" s="42"/>
      <c r="U42" s="42"/>
      <c r="V42" s="42"/>
      <c r="W42" s="42"/>
      <c r="X42" s="42"/>
    </row>
    <row r="43" spans="1:24" x14ac:dyDescent="0.25">
      <c r="A43" s="14"/>
      <c r="B43" s="91" t="s">
        <v>33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  <c r="P43" s="43"/>
      <c r="Q43" s="43"/>
      <c r="R43" s="47"/>
      <c r="S43" s="42"/>
      <c r="T43" s="42"/>
      <c r="U43" s="42"/>
      <c r="V43" s="42"/>
      <c r="W43" s="42"/>
      <c r="X43" s="42"/>
    </row>
    <row r="44" spans="1:24" x14ac:dyDescent="0.25">
      <c r="A44" s="14"/>
      <c r="B44" s="91" t="s">
        <v>34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  <c r="P44" s="43"/>
      <c r="Q44" s="43"/>
      <c r="R44" s="47"/>
      <c r="S44" s="42"/>
      <c r="T44" s="42"/>
      <c r="U44" s="42"/>
      <c r="V44" s="42"/>
      <c r="W44" s="42"/>
      <c r="X44" s="42"/>
    </row>
    <row r="45" spans="1:24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50"/>
    </row>
    <row r="47" spans="1:24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x14ac:dyDescent="0.25">
      <c r="A48" s="14"/>
      <c r="B48" s="91" t="s">
        <v>35</v>
      </c>
      <c r="C48" s="48" t="s">
        <v>57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  <c r="P48" s="43"/>
      <c r="Q48" s="43"/>
      <c r="R48" s="43"/>
      <c r="S48" s="42"/>
      <c r="T48" s="47"/>
      <c r="U48" s="43"/>
      <c r="V48" s="43"/>
      <c r="W48" s="43"/>
      <c r="X48" s="42"/>
    </row>
    <row r="49" spans="1:24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4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1:24" x14ac:dyDescent="0.25">
      <c r="A51" s="14"/>
      <c r="B51" s="91" t="s">
        <v>38</v>
      </c>
      <c r="C51" s="48" t="s">
        <v>57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  <c r="P51" s="43"/>
      <c r="Q51" s="43"/>
      <c r="R51" s="42"/>
      <c r="S51" s="42"/>
      <c r="T51" s="42"/>
      <c r="U51" s="43"/>
      <c r="V51" s="43"/>
      <c r="W51" s="43"/>
      <c r="X51" s="42"/>
    </row>
    <row r="52" spans="1:24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4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  <c r="P53" s="41"/>
      <c r="Q53" s="41"/>
      <c r="R53" s="41"/>
      <c r="S53" s="50"/>
      <c r="T53" s="50"/>
      <c r="U53" s="50"/>
      <c r="V53" s="50"/>
      <c r="W53" s="50"/>
      <c r="X53" s="50"/>
    </row>
    <row r="54" spans="1:24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x14ac:dyDescent="0.25">
      <c r="A55" s="14"/>
      <c r="B55" s="91" t="s">
        <v>39</v>
      </c>
      <c r="C55" s="48" t="s">
        <v>57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  <c r="P55" s="43"/>
      <c r="Q55" s="43"/>
      <c r="R55" s="43"/>
      <c r="S55" s="42"/>
      <c r="T55" s="42"/>
      <c r="U55" s="42"/>
      <c r="V55" s="42"/>
      <c r="W55" s="42"/>
      <c r="X55" s="42"/>
    </row>
    <row r="56" spans="1:24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  <c r="P56" s="43"/>
      <c r="Q56" s="43"/>
      <c r="R56" s="43"/>
      <c r="S56" s="42"/>
      <c r="T56" s="42"/>
      <c r="U56" s="42"/>
      <c r="V56" s="42"/>
      <c r="W56" s="42"/>
      <c r="X56" s="42"/>
    </row>
    <row r="57" spans="1:24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  <c r="P57" s="43"/>
      <c r="Q57" s="43"/>
      <c r="R57" s="42"/>
      <c r="S57" s="42"/>
      <c r="T57" s="42"/>
      <c r="U57" s="42"/>
      <c r="V57" s="42"/>
      <c r="W57" s="42"/>
      <c r="X57" s="42"/>
    </row>
    <row r="58" spans="1:24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</row>
    <row r="59" spans="1:24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spans="1:24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51" t="s">
        <v>43</v>
      </c>
      <c r="Q60" s="46"/>
      <c r="R60" s="46"/>
      <c r="S60" s="46"/>
      <c r="T60" s="46"/>
      <c r="U60" s="46"/>
      <c r="V60" s="46"/>
      <c r="W60" s="46"/>
      <c r="X60" s="46"/>
    </row>
    <row r="61" spans="1:24" x14ac:dyDescent="0.25">
      <c r="A61" s="14"/>
      <c r="B61" s="91" t="s">
        <v>42</v>
      </c>
      <c r="C61" s="48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</row>
    <row r="62" spans="1:24" x14ac:dyDescent="0.25">
      <c r="A62" s="14"/>
      <c r="B62" s="91" t="s">
        <v>60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1:24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1:24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  <c r="P65" s="39" t="s">
        <v>4</v>
      </c>
      <c r="Q65" s="39" t="s">
        <v>5</v>
      </c>
      <c r="R65" s="39" t="s">
        <v>6</v>
      </c>
      <c r="S65" s="39" t="s">
        <v>7</v>
      </c>
      <c r="T65" s="39" t="s">
        <v>8</v>
      </c>
      <c r="U65" s="39" t="s">
        <v>9</v>
      </c>
      <c r="V65" s="39" t="s">
        <v>10</v>
      </c>
      <c r="W65" s="39" t="s">
        <v>11</v>
      </c>
      <c r="X65" s="39" t="s">
        <v>12</v>
      </c>
    </row>
    <row r="66" spans="1:24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  <c r="P66" s="41"/>
      <c r="Q66" s="53"/>
      <c r="R66" s="53"/>
      <c r="S66" s="53"/>
      <c r="T66" s="53"/>
      <c r="U66" s="53"/>
      <c r="V66" s="53"/>
      <c r="W66" s="53"/>
      <c r="X66" s="54"/>
    </row>
    <row r="67" spans="1:24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4" x14ac:dyDescent="0.25">
      <c r="A68" s="14"/>
      <c r="B68" s="91" t="s">
        <v>36</v>
      </c>
      <c r="C68" s="48" t="s">
        <v>57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  <c r="P68" s="43"/>
      <c r="Q68" s="43"/>
      <c r="R68" s="42"/>
      <c r="S68" s="42"/>
      <c r="T68" s="42"/>
      <c r="U68" s="42"/>
      <c r="V68" s="42"/>
      <c r="W68" s="42"/>
      <c r="X68" s="42"/>
    </row>
    <row r="69" spans="1:24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</row>
    <row r="70" spans="1:24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1:24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</row>
    <row r="72" spans="1:24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1:24" x14ac:dyDescent="0.25">
      <c r="A73" s="14"/>
      <c r="B73" s="91" t="s">
        <v>45</v>
      </c>
      <c r="C73" s="48" t="s">
        <v>57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  <c r="P73" s="47"/>
      <c r="Q73" s="47"/>
      <c r="R73" s="42"/>
      <c r="S73" s="42"/>
      <c r="T73" s="42"/>
      <c r="U73" s="42"/>
      <c r="V73" s="42"/>
      <c r="W73" s="42"/>
      <c r="X73" s="42"/>
    </row>
    <row r="74" spans="1:24" x14ac:dyDescent="0.25">
      <c r="A74" s="14"/>
      <c r="B74" s="91" t="s">
        <v>46</v>
      </c>
      <c r="C74" s="48" t="s">
        <v>57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</row>
    <row r="75" spans="1:24" x14ac:dyDescent="0.25">
      <c r="A75" s="14"/>
      <c r="B75" s="91" t="s">
        <v>47</v>
      </c>
      <c r="C75" s="48" t="s">
        <v>57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  <c r="P75" s="47"/>
      <c r="Q75" s="47"/>
      <c r="R75" s="42"/>
      <c r="S75" s="42"/>
      <c r="T75" s="42"/>
      <c r="U75" s="42"/>
      <c r="V75" s="42"/>
      <c r="W75" s="42"/>
      <c r="X75" s="42"/>
    </row>
    <row r="76" spans="1:24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1:24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4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  <c r="P78" s="41"/>
      <c r="Q78" s="41"/>
      <c r="R78" s="41"/>
      <c r="S78" s="50"/>
      <c r="T78" s="50"/>
      <c r="U78" s="50"/>
      <c r="V78" s="50"/>
      <c r="W78" s="50"/>
      <c r="X78" s="50"/>
    </row>
    <row r="79" spans="1:24" x14ac:dyDescent="0.25">
      <c r="A79" s="14"/>
      <c r="B79" s="91" t="s">
        <v>49</v>
      </c>
      <c r="C79" s="48" t="s">
        <v>57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x14ac:dyDescent="0.25">
      <c r="A80" s="14"/>
      <c r="B80" s="91" t="s">
        <v>50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4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1:24" x14ac:dyDescent="0.25">
      <c r="A82" s="35" t="s">
        <v>0</v>
      </c>
      <c r="B82" s="26" t="str">
        <f>B1</f>
        <v>Henin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</row>
    <row r="83" spans="1:24" x14ac:dyDescent="0.25">
      <c r="A83" s="35" t="s">
        <v>1</v>
      </c>
      <c r="B83" s="26" t="str">
        <f>B2</f>
        <v>Etienne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</row>
    <row r="84" spans="1:24" x14ac:dyDescent="0.25">
      <c r="A84" s="35" t="s">
        <v>2</v>
      </c>
      <c r="B84" s="27">
        <f>B3</f>
        <v>41554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</row>
    <row r="85" spans="1:24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  <c r="P85" s="75"/>
      <c r="Q85" s="75"/>
      <c r="R85" s="75"/>
      <c r="S85" s="75"/>
      <c r="T85" s="75"/>
      <c r="U85" s="74"/>
      <c r="V85" s="74"/>
      <c r="W85" s="74"/>
      <c r="X85" s="74"/>
    </row>
    <row r="86" spans="1:24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  <c r="P86" s="75"/>
      <c r="Q86" s="75"/>
      <c r="R86" s="75"/>
      <c r="S86" s="75"/>
      <c r="T86" s="75"/>
      <c r="U86" s="74"/>
      <c r="V86" s="74"/>
      <c r="W86" s="74"/>
      <c r="X86" s="74"/>
    </row>
    <row r="87" spans="1:24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  <c r="P87" s="76"/>
      <c r="Q87" s="76"/>
      <c r="R87" s="76"/>
      <c r="S87" s="76"/>
      <c r="T87" s="76"/>
      <c r="U87" s="77" t="s">
        <v>59</v>
      </c>
      <c r="V87" s="78"/>
      <c r="W87" s="78"/>
      <c r="X87" s="78"/>
    </row>
    <row r="88" spans="1:24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  <c r="P88" s="39" t="s">
        <v>4</v>
      </c>
      <c r="Q88" s="39" t="s">
        <v>5</v>
      </c>
      <c r="R88" s="39" t="s">
        <v>6</v>
      </c>
      <c r="S88" s="39" t="s">
        <v>7</v>
      </c>
      <c r="T88" s="39" t="s">
        <v>8</v>
      </c>
      <c r="U88" s="39" t="s">
        <v>9</v>
      </c>
      <c r="V88" s="39" t="s">
        <v>10</v>
      </c>
      <c r="W88" s="39" t="s">
        <v>11</v>
      </c>
      <c r="X88" s="39" t="s">
        <v>12</v>
      </c>
    </row>
    <row r="89" spans="1:24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</row>
    <row r="90" spans="1:24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</row>
    <row r="91" spans="1:24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1:24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</row>
    <row r="93" spans="1:24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</row>
    <row r="94" spans="1:24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</row>
    <row r="95" spans="1:24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</row>
    <row r="96" spans="1:24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</row>
    <row r="97" spans="1:24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50"/>
    </row>
    <row r="98" spans="1:24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1:24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</row>
    <row r="100" spans="1:24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1:24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1:24" x14ac:dyDescent="0.25">
      <c r="A102" s="14"/>
      <c r="B102" s="89" t="s">
        <v>74</v>
      </c>
      <c r="C102" s="48" t="s">
        <v>57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  <c r="P102" s="47" t="s">
        <v>129</v>
      </c>
      <c r="Q102" s="47" t="s">
        <v>129</v>
      </c>
      <c r="R102" s="47" t="s">
        <v>129</v>
      </c>
      <c r="S102" s="42"/>
      <c r="T102" s="42"/>
      <c r="U102" s="42"/>
      <c r="V102" s="42"/>
      <c r="W102" s="42"/>
      <c r="X102" s="42"/>
    </row>
    <row r="103" spans="1:24" x14ac:dyDescent="0.25">
      <c r="A103" s="14"/>
      <c r="B103" s="89" t="s">
        <v>75</v>
      </c>
      <c r="C103" s="48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</row>
    <row r="104" spans="1:24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</row>
    <row r="105" spans="1:24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</row>
    <row r="106" spans="1:24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  <c r="P106" s="39" t="s">
        <v>4</v>
      </c>
      <c r="Q106" s="39" t="s">
        <v>5</v>
      </c>
      <c r="R106" s="55" t="s">
        <v>6</v>
      </c>
      <c r="S106" s="39" t="s">
        <v>7</v>
      </c>
      <c r="T106" s="39" t="s">
        <v>8</v>
      </c>
      <c r="U106" s="39" t="s">
        <v>9</v>
      </c>
      <c r="V106" s="39" t="s">
        <v>10</v>
      </c>
      <c r="W106" s="39" t="s">
        <v>11</v>
      </c>
      <c r="X106" s="39" t="s">
        <v>12</v>
      </c>
    </row>
    <row r="107" spans="1:24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  <c r="P107" s="51"/>
      <c r="Q107" s="56"/>
      <c r="R107" s="57"/>
      <c r="S107" s="58"/>
      <c r="T107" s="58"/>
      <c r="U107" s="58"/>
      <c r="V107" s="58"/>
      <c r="W107" s="58"/>
      <c r="X107" s="58"/>
    </row>
    <row r="108" spans="1:24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59"/>
      <c r="S108" s="46"/>
      <c r="T108" s="46"/>
      <c r="U108" s="46"/>
      <c r="V108" s="46"/>
      <c r="W108" s="46"/>
      <c r="X108" s="46"/>
    </row>
    <row r="109" spans="1:24" x14ac:dyDescent="0.25">
      <c r="A109" s="14"/>
      <c r="B109" s="89" t="s">
        <v>78</v>
      </c>
      <c r="C109" s="48" t="s">
        <v>57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0"/>
      <c r="S109" s="42"/>
      <c r="T109" s="42"/>
      <c r="U109" s="42"/>
      <c r="V109" s="42"/>
      <c r="W109" s="42"/>
      <c r="X109" s="42"/>
    </row>
    <row r="110" spans="1:24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0"/>
      <c r="S110" s="42"/>
      <c r="T110" s="42"/>
      <c r="U110" s="42"/>
      <c r="V110" s="42"/>
      <c r="W110" s="42"/>
      <c r="X110" s="42"/>
    </row>
    <row r="111" spans="1:24" x14ac:dyDescent="0.25">
      <c r="A111" s="14"/>
      <c r="B111" s="89" t="s">
        <v>80</v>
      </c>
      <c r="C111" s="48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0"/>
      <c r="S111" s="42"/>
      <c r="T111" s="42"/>
      <c r="U111" s="42"/>
      <c r="V111" s="42"/>
      <c r="W111" s="42"/>
      <c r="X111" s="42"/>
    </row>
    <row r="112" spans="1:24" x14ac:dyDescent="0.25">
      <c r="A112" s="14"/>
      <c r="B112" s="89" t="s">
        <v>81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0"/>
      <c r="S112" s="42"/>
      <c r="T112" s="42"/>
      <c r="U112" s="42"/>
      <c r="V112" s="42"/>
      <c r="W112" s="42"/>
      <c r="X112" s="42"/>
    </row>
    <row r="113" spans="1:24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1"/>
      <c r="S113" s="41"/>
      <c r="T113" s="41"/>
      <c r="U113" s="41"/>
      <c r="V113" s="41"/>
      <c r="W113" s="41"/>
      <c r="X113" s="41"/>
    </row>
    <row r="114" spans="1:24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1"/>
      <c r="S114" s="41"/>
      <c r="T114" s="41"/>
      <c r="U114" s="41"/>
      <c r="V114" s="41"/>
      <c r="W114" s="41"/>
      <c r="X114" s="41"/>
    </row>
    <row r="115" spans="1:24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  <c r="P115" s="51"/>
      <c r="Q115" s="46"/>
      <c r="R115" s="59"/>
      <c r="S115" s="46"/>
      <c r="T115" s="46"/>
      <c r="U115" s="46"/>
      <c r="V115" s="46"/>
      <c r="W115" s="46"/>
      <c r="X115" s="46"/>
    </row>
    <row r="116" spans="1:24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0"/>
      <c r="S116" s="42"/>
      <c r="T116" s="42"/>
      <c r="U116" s="42"/>
      <c r="V116" s="42"/>
      <c r="W116" s="42"/>
      <c r="X116" s="42"/>
    </row>
    <row r="117" spans="1:24" x14ac:dyDescent="0.25">
      <c r="A117" s="14"/>
      <c r="B117" s="89" t="s">
        <v>84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0"/>
      <c r="S117" s="42"/>
      <c r="T117" s="42"/>
      <c r="U117" s="42"/>
      <c r="V117" s="42"/>
      <c r="W117" s="42"/>
      <c r="X117" s="42"/>
    </row>
    <row r="118" spans="1:24" x14ac:dyDescent="0.25">
      <c r="A118" s="14"/>
      <c r="B118" s="89" t="s">
        <v>85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0"/>
      <c r="S118" s="42"/>
      <c r="T118" s="42"/>
      <c r="U118" s="42"/>
      <c r="V118" s="42"/>
      <c r="W118" s="42"/>
      <c r="X118" s="42"/>
    </row>
    <row r="119" spans="1:24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0"/>
      <c r="S119" s="42"/>
      <c r="T119" s="42"/>
      <c r="U119" s="42"/>
      <c r="V119" s="42"/>
      <c r="W119" s="42"/>
      <c r="X119" s="42"/>
    </row>
    <row r="120" spans="1:24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62"/>
      <c r="S120" s="40"/>
      <c r="T120" s="40"/>
      <c r="U120" s="40"/>
      <c r="V120" s="40"/>
      <c r="W120" s="40"/>
      <c r="X120" s="40"/>
    </row>
    <row r="121" spans="1:24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62"/>
      <c r="S121" s="40"/>
      <c r="T121" s="40"/>
      <c r="U121" s="40"/>
      <c r="V121" s="40"/>
      <c r="W121" s="40"/>
      <c r="X121" s="40"/>
    </row>
    <row r="122" spans="1:24" x14ac:dyDescent="0.25">
      <c r="A122" s="88"/>
      <c r="B122" s="89" t="s">
        <v>88</v>
      </c>
      <c r="C122" s="48" t="s">
        <v>57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0"/>
      <c r="S122" s="42"/>
      <c r="T122" s="42"/>
      <c r="U122" s="42"/>
      <c r="V122" s="42"/>
      <c r="W122" s="42"/>
      <c r="X122" s="42"/>
    </row>
    <row r="123" spans="1:24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0"/>
      <c r="S123" s="42"/>
      <c r="T123" s="42"/>
      <c r="U123" s="42"/>
      <c r="V123" s="42"/>
      <c r="W123" s="42"/>
      <c r="X123" s="42"/>
    </row>
    <row r="124" spans="1:24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  <c r="P124" s="47" t="s">
        <v>130</v>
      </c>
      <c r="Q124" s="47"/>
      <c r="R124" s="63"/>
      <c r="S124" s="42"/>
      <c r="T124" s="42"/>
      <c r="U124" s="42"/>
      <c r="V124" s="42"/>
      <c r="W124" s="42"/>
      <c r="X124" s="42"/>
    </row>
    <row r="125" spans="1:24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0"/>
      <c r="S125" s="42"/>
      <c r="T125" s="42"/>
      <c r="U125" s="42"/>
      <c r="V125" s="42"/>
      <c r="W125" s="42"/>
      <c r="X125" s="42"/>
    </row>
    <row r="126" spans="1:24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79"/>
      <c r="S126" s="52"/>
      <c r="T126" s="52"/>
      <c r="U126" s="52"/>
      <c r="V126" s="52"/>
      <c r="W126" s="52"/>
      <c r="X126" s="52"/>
    </row>
    <row r="127" spans="1:24" x14ac:dyDescent="0.25">
      <c r="A127" s="35" t="s">
        <v>0</v>
      </c>
      <c r="B127" s="26" t="str">
        <f>B1</f>
        <v>Henin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</row>
    <row r="128" spans="1:24" x14ac:dyDescent="0.25">
      <c r="A128" s="35" t="s">
        <v>1</v>
      </c>
      <c r="B128" s="26" t="str">
        <f>B2</f>
        <v>Etienne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</row>
    <row r="129" spans="1:24" x14ac:dyDescent="0.25">
      <c r="A129" s="35" t="s">
        <v>2</v>
      </c>
      <c r="B129" s="27">
        <f>B3</f>
        <v>41554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</row>
    <row r="130" spans="1:24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  <c r="P130" s="75"/>
      <c r="Q130" s="75"/>
      <c r="R130" s="75"/>
      <c r="S130" s="75"/>
      <c r="T130" s="75"/>
      <c r="U130" s="74"/>
      <c r="V130" s="74"/>
      <c r="W130" s="74"/>
      <c r="X130" s="74"/>
    </row>
    <row r="131" spans="1:24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  <c r="P131" s="75"/>
      <c r="Q131" s="75"/>
      <c r="R131" s="75"/>
      <c r="S131" s="75"/>
      <c r="T131" s="75"/>
      <c r="U131" s="74"/>
      <c r="V131" s="74"/>
      <c r="W131" s="74"/>
      <c r="X131" s="74"/>
    </row>
    <row r="132" spans="1:24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  <c r="P132" s="75"/>
      <c r="Q132" s="75"/>
      <c r="R132" s="75"/>
      <c r="S132" s="75"/>
      <c r="T132" s="75"/>
      <c r="U132" s="80" t="s">
        <v>59</v>
      </c>
      <c r="V132" s="74"/>
      <c r="W132" s="74"/>
      <c r="X132" s="74"/>
    </row>
    <row r="133" spans="1:24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  <c r="P133" s="39" t="s">
        <v>4</v>
      </c>
      <c r="Q133" s="39" t="s">
        <v>5</v>
      </c>
      <c r="R133" s="39" t="s">
        <v>6</v>
      </c>
      <c r="S133" s="39" t="s">
        <v>7</v>
      </c>
      <c r="T133" s="39" t="s">
        <v>8</v>
      </c>
      <c r="U133" s="39" t="s">
        <v>9</v>
      </c>
      <c r="V133" s="39" t="s">
        <v>10</v>
      </c>
      <c r="W133" s="39" t="s">
        <v>11</v>
      </c>
      <c r="X133" s="39" t="s">
        <v>12</v>
      </c>
    </row>
    <row r="134" spans="1:24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</row>
    <row r="135" spans="1:24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</row>
    <row r="136" spans="1:24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</row>
    <row r="137" spans="1:24" x14ac:dyDescent="0.25">
      <c r="A137" s="14"/>
      <c r="B137" s="89" t="s">
        <v>99</v>
      </c>
      <c r="C137" s="48" t="s">
        <v>57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</row>
    <row r="138" spans="1:24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</row>
    <row r="139" spans="1:24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  <c r="P139" s="42"/>
      <c r="Q139" s="42"/>
      <c r="R139" s="42"/>
      <c r="S139" s="47" t="s">
        <v>131</v>
      </c>
      <c r="T139" s="47"/>
      <c r="U139" s="47"/>
      <c r="V139" s="47"/>
      <c r="W139" s="47"/>
      <c r="X139" s="47"/>
    </row>
    <row r="140" spans="1:24" x14ac:dyDescent="0.25">
      <c r="A140" s="14"/>
      <c r="B140" s="89" t="s">
        <v>102</v>
      </c>
      <c r="C140" s="48" t="s">
        <v>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</row>
    <row r="141" spans="1:24" x14ac:dyDescent="0.25">
      <c r="A141" s="14"/>
      <c r="B141" s="89" t="s">
        <v>103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</row>
    <row r="142" spans="1:24" x14ac:dyDescent="0.25">
      <c r="A142" s="14"/>
      <c r="B142" s="89" t="s">
        <v>104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</row>
    <row r="143" spans="1:24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</row>
    <row r="144" spans="1:24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70"/>
    </row>
    <row r="145" spans="1:24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</row>
    <row r="146" spans="1:24" x14ac:dyDescent="0.25">
      <c r="A146" s="14"/>
      <c r="B146" s="89" t="s">
        <v>105</v>
      </c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</row>
    <row r="147" spans="1:24" x14ac:dyDescent="0.25">
      <c r="A147" s="14"/>
      <c r="B147" s="89" t="s">
        <v>106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14"/>
      <c r="B149" s="89" t="s">
        <v>108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</row>
    <row r="151" spans="1:24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  <c r="P151" s="51"/>
      <c r="Q151" s="51"/>
      <c r="R151" s="51"/>
      <c r="S151" s="70"/>
      <c r="T151" s="70"/>
      <c r="U151" s="70"/>
      <c r="V151" s="70"/>
      <c r="W151" s="70"/>
      <c r="X151" s="70"/>
    </row>
    <row r="152" spans="1:24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</row>
    <row r="153" spans="1:24" x14ac:dyDescent="0.25">
      <c r="A153" s="14"/>
      <c r="B153" s="89" t="s">
        <v>111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14"/>
      <c r="B156" s="89" t="s">
        <v>113</v>
      </c>
      <c r="C156" s="48" t="s">
        <v>57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  <c r="P156" s="42"/>
      <c r="Q156" s="42"/>
      <c r="R156" s="42"/>
      <c r="S156" s="47"/>
      <c r="T156" s="47"/>
      <c r="U156" s="47"/>
      <c r="V156" s="47"/>
      <c r="W156" s="47"/>
      <c r="X156" s="47"/>
    </row>
    <row r="157" spans="1:24" x14ac:dyDescent="0.25">
      <c r="A157" s="14"/>
      <c r="B157" s="89" t="s">
        <v>114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  <c r="P157" s="42"/>
      <c r="Q157" s="42"/>
      <c r="R157" s="42"/>
      <c r="S157" s="47"/>
      <c r="T157" s="47"/>
      <c r="U157" s="47"/>
      <c r="V157" s="47"/>
      <c r="W157" s="47"/>
      <c r="X157" s="47"/>
    </row>
    <row r="158" spans="1:24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</row>
    <row r="159" spans="1:24" x14ac:dyDescent="0.25">
      <c r="A159" s="35" t="s">
        <v>0</v>
      </c>
      <c r="B159" s="26" t="str">
        <f>B1</f>
        <v>Henin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</row>
    <row r="160" spans="1:24" x14ac:dyDescent="0.25">
      <c r="A160" s="35" t="s">
        <v>1</v>
      </c>
      <c r="B160" s="26" t="str">
        <f>B2</f>
        <v>Etienne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</row>
    <row r="161" spans="1:24" x14ac:dyDescent="0.25">
      <c r="A161" s="35" t="s">
        <v>2</v>
      </c>
      <c r="B161" s="27">
        <f>B3</f>
        <v>41554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</row>
    <row r="162" spans="1:24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  <c r="P162" s="75"/>
      <c r="Q162" s="75"/>
      <c r="R162" s="75"/>
      <c r="S162" s="75"/>
      <c r="T162" s="75"/>
      <c r="U162" s="74"/>
      <c r="V162" s="74"/>
      <c r="W162" s="74"/>
      <c r="X162" s="74"/>
    </row>
    <row r="163" spans="1:24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  <c r="P163" s="75"/>
      <c r="Q163" s="75"/>
      <c r="R163" s="75"/>
      <c r="S163" s="75"/>
      <c r="T163" s="75"/>
      <c r="U163" s="74"/>
      <c r="V163" s="74"/>
      <c r="W163" s="74"/>
      <c r="X163" s="74"/>
    </row>
    <row r="164" spans="1:24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  <c r="P164" s="75"/>
      <c r="Q164" s="75"/>
      <c r="R164" s="75"/>
      <c r="S164" s="75"/>
      <c r="T164" s="75"/>
      <c r="U164" s="80" t="s">
        <v>59</v>
      </c>
      <c r="V164" s="74"/>
      <c r="W164" s="74"/>
      <c r="X164" s="74"/>
    </row>
    <row r="165" spans="1:24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  <c r="P165" s="39" t="s">
        <v>4</v>
      </c>
      <c r="Q165" s="39" t="s">
        <v>5</v>
      </c>
      <c r="R165" s="39" t="s">
        <v>6</v>
      </c>
      <c r="S165" s="39" t="s">
        <v>7</v>
      </c>
      <c r="T165" s="39" t="s">
        <v>8</v>
      </c>
      <c r="U165" s="39" t="s">
        <v>9</v>
      </c>
      <c r="V165" s="39" t="s">
        <v>10</v>
      </c>
      <c r="W165" s="39" t="s">
        <v>11</v>
      </c>
      <c r="X165" s="39" t="s">
        <v>12</v>
      </c>
    </row>
    <row r="166" spans="1:24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</row>
    <row r="167" spans="1:24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</row>
    <row r="168" spans="1:24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101" t="s">
        <v>117</v>
      </c>
      <c r="B169" s="106"/>
      <c r="C169" s="48" t="s">
        <v>57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14"/>
      <c r="B170" s="89" t="s">
        <v>118</v>
      </c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14"/>
      <c r="B172" s="89" t="s">
        <v>120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</row>
    <row r="174" spans="1:24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70"/>
    </row>
    <row r="175" spans="1:24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</row>
    <row r="176" spans="1:24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  <c r="P176" s="47"/>
      <c r="Q176" s="47"/>
      <c r="R176" s="42"/>
      <c r="S176" s="42"/>
      <c r="T176" s="42"/>
      <c r="U176" s="42"/>
      <c r="V176" s="42"/>
      <c r="W176" s="42"/>
      <c r="X176" s="42"/>
    </row>
    <row r="177" spans="1:24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</row>
    <row r="180" spans="1:24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  <c r="P180" s="51"/>
      <c r="Q180" s="51"/>
      <c r="R180" s="51"/>
      <c r="S180" s="70"/>
      <c r="T180" s="70"/>
      <c r="U180" s="70"/>
      <c r="V180" s="70"/>
      <c r="W180" s="70"/>
      <c r="X180" s="70"/>
    </row>
    <row r="181" spans="1:24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</row>
    <row r="182" spans="1:24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  <c r="P182" s="43"/>
      <c r="Q182" s="43"/>
      <c r="R182" s="47"/>
      <c r="S182" s="42"/>
      <c r="T182" s="42"/>
      <c r="U182" s="42"/>
      <c r="V182" s="42"/>
      <c r="W182" s="42"/>
      <c r="X182" s="42"/>
    </row>
    <row r="183" spans="1:24" x14ac:dyDescent="0.25">
      <c r="A183" s="14"/>
      <c r="B183" s="89" t="s">
        <v>127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  <c r="P183" s="43"/>
      <c r="Q183" s="43"/>
      <c r="R183" s="47"/>
      <c r="S183" s="42"/>
      <c r="T183" s="42"/>
      <c r="U183" s="42"/>
      <c r="V183" s="42"/>
      <c r="W183" s="42"/>
      <c r="X183" s="42"/>
    </row>
    <row r="184" spans="1:24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</row>
    <row r="186" spans="1:24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31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30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29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28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topLeftCell="A159" workbookViewId="0">
      <selection activeCell="K173" sqref="K173"/>
    </sheetView>
  </sheetViews>
  <sheetFormatPr baseColWidth="10" defaultRowHeight="15" x14ac:dyDescent="0.25"/>
  <cols>
    <col min="2" max="2" width="25.7109375" customWidth="1"/>
    <col min="3" max="3" width="10.140625" customWidth="1"/>
    <col min="4" max="4" width="5.7109375" customWidth="1"/>
    <col min="5" max="5" width="5.5703125" customWidth="1"/>
    <col min="6" max="6" width="5" customWidth="1"/>
    <col min="7" max="8" width="4.85546875" customWidth="1"/>
    <col min="9" max="9" width="5.42578125" customWidth="1"/>
    <col min="10" max="10" width="6" customWidth="1"/>
    <col min="11" max="11" width="5.28515625" customWidth="1"/>
    <col min="12" max="12" width="8.5703125" customWidth="1"/>
    <col min="13" max="13" width="7.5703125" customWidth="1"/>
    <col min="14" max="14" width="8.42578125" customWidth="1"/>
    <col min="15" max="15" width="8.140625" customWidth="1"/>
  </cols>
  <sheetData>
    <row r="1" spans="1:15" x14ac:dyDescent="0.25">
      <c r="A1" s="85" t="s">
        <v>0</v>
      </c>
      <c r="B1" s="86" t="s">
        <v>149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85" t="s">
        <v>1</v>
      </c>
      <c r="B2" s="86" t="s">
        <v>150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5">
      <c r="A3" s="85" t="s">
        <v>2</v>
      </c>
      <c r="B3" s="87">
        <v>41652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</row>
    <row r="5" spans="1:15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</row>
    <row r="6" spans="1:15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</row>
    <row r="7" spans="1:15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</row>
    <row r="8" spans="1:15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x14ac:dyDescent="0.25">
      <c r="A12" s="14"/>
      <c r="B12" s="91" t="s">
        <v>19</v>
      </c>
      <c r="C12" s="48" t="s">
        <v>163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</row>
    <row r="13" spans="1:15" x14ac:dyDescent="0.25">
      <c r="A13" s="14"/>
      <c r="B13" s="91" t="s">
        <v>20</v>
      </c>
      <c r="C13" s="48" t="s">
        <v>163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x14ac:dyDescent="0.25">
      <c r="A14" s="14"/>
      <c r="B14" s="91" t="s">
        <v>21</v>
      </c>
      <c r="C14" s="48" t="s">
        <v>163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25">
      <c r="A16" s="14"/>
      <c r="B16" s="91" t="s">
        <v>64</v>
      </c>
      <c r="C16" s="48" t="s">
        <v>163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x14ac:dyDescent="0.25">
      <c r="A20" s="14"/>
      <c r="B20" s="91" t="s">
        <v>22</v>
      </c>
      <c r="C20" s="48" t="s">
        <v>163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</row>
    <row r="21" spans="1:15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</row>
    <row r="22" spans="1:15" x14ac:dyDescent="0.25">
      <c r="A22" s="14"/>
      <c r="B22" s="91" t="s">
        <v>24</v>
      </c>
      <c r="C22" s="48" t="s">
        <v>163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</row>
    <row r="23" spans="1:15" x14ac:dyDescent="0.25">
      <c r="A23" s="14"/>
      <c r="B23" s="91" t="s">
        <v>25</v>
      </c>
      <c r="C23" s="48" t="s">
        <v>163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</row>
    <row r="24" spans="1:15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x14ac:dyDescent="0.25">
      <c r="A27" s="14"/>
      <c r="B27" s="91" t="s">
        <v>26</v>
      </c>
      <c r="C27" s="48" t="s">
        <v>163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x14ac:dyDescent="0.25">
      <c r="A28" s="14"/>
      <c r="B28" s="91" t="s">
        <v>27</v>
      </c>
      <c r="C28" s="48" t="s">
        <v>163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</row>
    <row r="29" spans="1:15" x14ac:dyDescent="0.25">
      <c r="A29" s="14"/>
      <c r="B29" s="91" t="s">
        <v>28</v>
      </c>
      <c r="C29" s="48" t="s">
        <v>163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</row>
    <row r="30" spans="1:15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35" t="s">
        <v>0</v>
      </c>
      <c r="B32" s="26" t="str">
        <f>B1</f>
        <v>Jacquet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5" x14ac:dyDescent="0.25">
      <c r="A33" s="35" t="s">
        <v>1</v>
      </c>
      <c r="B33" s="26" t="str">
        <f>B2</f>
        <v>Tristan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x14ac:dyDescent="0.25">
      <c r="A34" s="35" t="s">
        <v>2</v>
      </c>
      <c r="B34" s="27">
        <f>B3</f>
        <v>41652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</row>
    <row r="36" spans="1:15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</row>
    <row r="37" spans="1:15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</row>
    <row r="38" spans="1:15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</row>
    <row r="39" spans="1:15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15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x14ac:dyDescent="0.25">
      <c r="A42" s="14"/>
      <c r="B42" s="91" t="s">
        <v>32</v>
      </c>
      <c r="C42" s="48" t="s">
        <v>163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</row>
    <row r="43" spans="1:15" x14ac:dyDescent="0.25">
      <c r="A43" s="14"/>
      <c r="B43" s="91" t="s">
        <v>33</v>
      </c>
      <c r="C43" s="48" t="s">
        <v>163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</row>
    <row r="44" spans="1:15" x14ac:dyDescent="0.25">
      <c r="A44" s="14"/>
      <c r="B44" s="91" t="s">
        <v>34</v>
      </c>
      <c r="C44" s="48" t="s">
        <v>163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</row>
    <row r="45" spans="1:15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5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</row>
    <row r="47" spans="1:15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x14ac:dyDescent="0.25">
      <c r="A48" s="14"/>
      <c r="B48" s="91" t="s">
        <v>35</v>
      </c>
      <c r="C48" s="48" t="s">
        <v>57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</row>
    <row r="49" spans="1:15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5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x14ac:dyDescent="0.25">
      <c r="A51" s="14"/>
      <c r="B51" s="91" t="s">
        <v>38</v>
      </c>
      <c r="C51" s="48" t="s">
        <v>163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</row>
    <row r="52" spans="1:15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</row>
    <row r="54" spans="1:15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5">
      <c r="A55" s="14"/>
      <c r="B55" s="91" t="s">
        <v>39</v>
      </c>
      <c r="C55" s="48" t="s">
        <v>163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</row>
    <row r="56" spans="1:15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</row>
    <row r="57" spans="1:15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</row>
    <row r="58" spans="1:15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5">
      <c r="A61" s="14"/>
      <c r="B61" s="91" t="s">
        <v>42</v>
      </c>
      <c r="C61" s="48" t="s">
        <v>163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14"/>
      <c r="B62" s="91" t="s">
        <v>60</v>
      </c>
      <c r="C62" s="48" t="s">
        <v>163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</row>
    <row r="66" spans="1:15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</row>
    <row r="67" spans="1:15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1:15" x14ac:dyDescent="0.25">
      <c r="A68" s="14"/>
      <c r="B68" s="91" t="s">
        <v>36</v>
      </c>
      <c r="C68" s="48" t="s">
        <v>57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</row>
    <row r="69" spans="1:15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</row>
    <row r="71" spans="1:15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15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</row>
    <row r="73" spans="1:15" x14ac:dyDescent="0.25">
      <c r="A73" s="14"/>
      <c r="B73" s="91" t="s">
        <v>45</v>
      </c>
      <c r="C73" s="48" t="s">
        <v>163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</row>
    <row r="74" spans="1:15" x14ac:dyDescent="0.25">
      <c r="A74" s="14"/>
      <c r="B74" s="91" t="s">
        <v>46</v>
      </c>
      <c r="C74" s="48" t="s">
        <v>163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1:15" x14ac:dyDescent="0.25">
      <c r="A75" s="14"/>
      <c r="B75" s="91" t="s">
        <v>47</v>
      </c>
      <c r="C75" s="48" t="s">
        <v>163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</row>
    <row r="76" spans="1:15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1:15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1:15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</row>
    <row r="79" spans="1:15" x14ac:dyDescent="0.25">
      <c r="A79" s="14"/>
      <c r="B79" s="91" t="s">
        <v>49</v>
      </c>
      <c r="C79" s="48" t="s">
        <v>163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1:15" x14ac:dyDescent="0.25">
      <c r="A80" s="14"/>
      <c r="B80" s="91" t="s">
        <v>50</v>
      </c>
      <c r="C80" s="48" t="s">
        <v>163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1:15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</row>
    <row r="82" spans="1:15" x14ac:dyDescent="0.25">
      <c r="A82" s="35" t="s">
        <v>0</v>
      </c>
      <c r="B82" s="26" t="str">
        <f>B1</f>
        <v>Jacquet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</row>
    <row r="83" spans="1:15" x14ac:dyDescent="0.25">
      <c r="A83" s="35" t="s">
        <v>1</v>
      </c>
      <c r="B83" s="26" t="str">
        <f>B2</f>
        <v>Tristan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1:15" x14ac:dyDescent="0.25">
      <c r="A84" s="35" t="s">
        <v>2</v>
      </c>
      <c r="B84" s="27">
        <f>B3</f>
        <v>41652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</row>
    <row r="85" spans="1:15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</row>
    <row r="86" spans="1:15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</row>
    <row r="87" spans="1:15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</row>
    <row r="88" spans="1:15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</row>
    <row r="89" spans="1:15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</row>
    <row r="90" spans="1:15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1:15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1:15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15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x14ac:dyDescent="0.25">
      <c r="A94" s="97" t="s">
        <v>68</v>
      </c>
      <c r="B94" s="98"/>
      <c r="C94" s="48" t="s">
        <v>163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5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1:15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</row>
    <row r="98" spans="1:15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spans="1:15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14"/>
      <c r="B102" s="89" t="s">
        <v>74</v>
      </c>
      <c r="C102" s="48" t="s">
        <v>57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</row>
    <row r="103" spans="1:15" x14ac:dyDescent="0.25">
      <c r="A103" s="14"/>
      <c r="B103" s="89" t="s">
        <v>75</v>
      </c>
      <c r="C103" s="48" t="s">
        <v>163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</row>
    <row r="106" spans="1:15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</row>
    <row r="107" spans="1:15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</row>
    <row r="108" spans="1:15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</row>
    <row r="109" spans="1:15" x14ac:dyDescent="0.25">
      <c r="A109" s="14"/>
      <c r="B109" s="89" t="s">
        <v>78</v>
      </c>
      <c r="C109" s="48" t="s">
        <v>163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14"/>
      <c r="B111" s="89" t="s">
        <v>80</v>
      </c>
      <c r="C111" s="48" t="s">
        <v>163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14"/>
      <c r="B112" s="89" t="s">
        <v>81</v>
      </c>
      <c r="C112" s="48" t="s">
        <v>163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</row>
    <row r="114" spans="1:15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</row>
    <row r="116" spans="1:15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14"/>
      <c r="B117" s="89" t="s">
        <v>84</v>
      </c>
      <c r="C117" s="48" t="s">
        <v>163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14"/>
      <c r="B118" s="89" t="s">
        <v>85</v>
      </c>
      <c r="C118" s="48" t="s">
        <v>163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</row>
    <row r="121" spans="1:15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</row>
    <row r="122" spans="1:15" x14ac:dyDescent="0.25">
      <c r="A122" s="88"/>
      <c r="B122" s="89" t="s">
        <v>88</v>
      </c>
      <c r="C122" s="48" t="s">
        <v>163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</row>
    <row r="125" spans="1:15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</row>
    <row r="127" spans="1:15" x14ac:dyDescent="0.25">
      <c r="A127" s="35" t="s">
        <v>0</v>
      </c>
      <c r="B127" s="26" t="str">
        <f>B1</f>
        <v>Jacquet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</row>
    <row r="128" spans="1:15" x14ac:dyDescent="0.25">
      <c r="A128" s="35" t="s">
        <v>1</v>
      </c>
      <c r="B128" s="26" t="str">
        <f>B2</f>
        <v>Tristan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</row>
    <row r="129" spans="1:15" x14ac:dyDescent="0.25">
      <c r="A129" s="35" t="s">
        <v>2</v>
      </c>
      <c r="B129" s="27">
        <f>B3</f>
        <v>41652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</row>
    <row r="130" spans="1:15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</row>
    <row r="131" spans="1:15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</row>
    <row r="132" spans="1:15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</row>
    <row r="133" spans="1:15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</row>
    <row r="134" spans="1:15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</row>
    <row r="135" spans="1:15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5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</row>
    <row r="137" spans="1:15" x14ac:dyDescent="0.25">
      <c r="A137" s="14"/>
      <c r="B137" s="89" t="s">
        <v>99</v>
      </c>
      <c r="C137" s="48" t="s">
        <v>163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</row>
    <row r="140" spans="1:15" x14ac:dyDescent="0.25">
      <c r="A140" s="14"/>
      <c r="B140" s="89" t="s">
        <v>102</v>
      </c>
      <c r="C140" s="48" t="s">
        <v>163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14"/>
      <c r="B141" s="89" t="s">
        <v>103</v>
      </c>
      <c r="C141" s="48" t="s">
        <v>163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14"/>
      <c r="B142" s="89" t="s">
        <v>104</v>
      </c>
      <c r="C142" s="48" t="s">
        <v>163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</row>
    <row r="144" spans="1:15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</row>
    <row r="145" spans="1:15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</row>
    <row r="146" spans="1:15" x14ac:dyDescent="0.25">
      <c r="A146" s="14"/>
      <c r="B146" s="89" t="s">
        <v>105</v>
      </c>
      <c r="C146" s="48" t="s">
        <v>163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14"/>
      <c r="B147" s="89" t="s">
        <v>106</v>
      </c>
      <c r="C147" s="48" t="s">
        <v>163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14"/>
      <c r="B149" s="89" t="s">
        <v>108</v>
      </c>
      <c r="C149" s="48" t="s">
        <v>163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1:15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</row>
    <row r="152" spans="1:15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</row>
    <row r="153" spans="1:15" x14ac:dyDescent="0.25">
      <c r="A153" s="14"/>
      <c r="B153" s="89" t="s">
        <v>111</v>
      </c>
      <c r="C153" s="48" t="s">
        <v>163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14"/>
      <c r="B155" s="89" t="s">
        <v>112</v>
      </c>
      <c r="C155" s="48" t="s">
        <v>163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14"/>
      <c r="B156" s="89" t="s">
        <v>113</v>
      </c>
      <c r="C156" s="48" t="s">
        <v>163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</row>
    <row r="157" spans="1:15" x14ac:dyDescent="0.25">
      <c r="A157" s="14"/>
      <c r="B157" s="89" t="s">
        <v>114</v>
      </c>
      <c r="C157" s="48" t="s">
        <v>163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</row>
    <row r="158" spans="1:15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</row>
    <row r="159" spans="1:15" x14ac:dyDescent="0.25">
      <c r="A159" s="35" t="s">
        <v>0</v>
      </c>
      <c r="B159" s="26" t="str">
        <f>B1</f>
        <v>Jacquet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</row>
    <row r="160" spans="1:15" x14ac:dyDescent="0.25">
      <c r="A160" s="35" t="s">
        <v>1</v>
      </c>
      <c r="B160" s="26" t="str">
        <f>B2</f>
        <v>Tristan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</row>
    <row r="161" spans="1:15" x14ac:dyDescent="0.25">
      <c r="A161" s="35" t="s">
        <v>2</v>
      </c>
      <c r="B161" s="27">
        <f>B3</f>
        <v>41652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</row>
    <row r="162" spans="1:15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</row>
    <row r="163" spans="1:15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</row>
    <row r="164" spans="1:15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</row>
    <row r="165" spans="1:15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</row>
    <row r="166" spans="1:15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</row>
    <row r="167" spans="1:15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</row>
    <row r="168" spans="1:15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</row>
    <row r="169" spans="1:15" x14ac:dyDescent="0.25">
      <c r="A169" s="101" t="s">
        <v>117</v>
      </c>
      <c r="B169" s="106"/>
      <c r="C169" s="48" t="s">
        <v>163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14"/>
      <c r="B170" s="89" t="s">
        <v>118</v>
      </c>
      <c r="C170" s="48" t="s">
        <v>163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14"/>
      <c r="B172" s="89" t="s">
        <v>120</v>
      </c>
      <c r="C172" s="48" t="s">
        <v>163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</row>
    <row r="175" spans="1:15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</row>
    <row r="177" spans="1:15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1:15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</row>
    <row r="180" spans="1:15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</row>
    <row r="181" spans="1:15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</row>
    <row r="182" spans="1:15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</row>
    <row r="183" spans="1:15" x14ac:dyDescent="0.25">
      <c r="A183" s="14"/>
      <c r="B183" s="89" t="s">
        <v>127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</row>
    <row r="184" spans="1:15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1:15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</row>
    <row r="186" spans="1:15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27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26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25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24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workbookViewId="0">
      <selection activeCell="Q7" sqref="Q7"/>
    </sheetView>
  </sheetViews>
  <sheetFormatPr baseColWidth="10" defaultRowHeight="15" x14ac:dyDescent="0.25"/>
  <cols>
    <col min="2" max="2" width="25.28515625" customWidth="1"/>
    <col min="4" max="4" width="6.140625" customWidth="1"/>
    <col min="5" max="5" width="5.42578125" customWidth="1"/>
    <col min="6" max="6" width="5.85546875" customWidth="1"/>
    <col min="7" max="8" width="5.28515625" customWidth="1"/>
    <col min="9" max="9" width="5.85546875" customWidth="1"/>
    <col min="10" max="10" width="5.7109375" customWidth="1"/>
    <col min="11" max="11" width="5.85546875" customWidth="1"/>
    <col min="12" max="12" width="8.28515625" customWidth="1"/>
    <col min="13" max="13" width="6.85546875" customWidth="1"/>
    <col min="14" max="14" width="9.140625" customWidth="1"/>
    <col min="15" max="15" width="8.42578125" customWidth="1"/>
  </cols>
  <sheetData>
    <row r="1" spans="1:15" x14ac:dyDescent="0.25">
      <c r="A1" s="85" t="s">
        <v>0</v>
      </c>
      <c r="B1" s="86" t="s">
        <v>151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85" t="s">
        <v>1</v>
      </c>
      <c r="B2" s="86" t="s">
        <v>152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5">
      <c r="A3" s="85" t="s">
        <v>2</v>
      </c>
      <c r="B3" s="87">
        <v>41652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5">
      <c r="A4" s="1" t="s">
        <v>134</v>
      </c>
      <c r="B4" s="1"/>
      <c r="C4" s="1"/>
      <c r="D4" s="73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</row>
    <row r="5" spans="1:15" x14ac:dyDescent="0.25">
      <c r="A5" s="2" t="s">
        <v>56</v>
      </c>
      <c r="B5" s="1"/>
      <c r="C5" s="1"/>
      <c r="D5" s="73"/>
      <c r="E5" s="73"/>
      <c r="F5" s="73"/>
      <c r="G5" s="73"/>
      <c r="H5" s="73"/>
      <c r="I5" s="69"/>
      <c r="J5" s="69"/>
      <c r="K5" s="69"/>
      <c r="L5" s="69"/>
      <c r="M5" s="69"/>
      <c r="N5" s="69"/>
      <c r="O5" s="69"/>
    </row>
    <row r="6" spans="1:15" x14ac:dyDescent="0.25">
      <c r="A6" s="2" t="s">
        <v>133</v>
      </c>
      <c r="B6" s="2"/>
      <c r="C6" s="2"/>
      <c r="D6" s="73"/>
      <c r="E6" s="73"/>
      <c r="F6" s="73"/>
      <c r="G6" s="73"/>
      <c r="H6" s="73"/>
      <c r="I6" s="69"/>
      <c r="J6" s="69"/>
      <c r="K6" s="69"/>
      <c r="L6" s="69"/>
      <c r="M6" s="69"/>
      <c r="N6" s="69"/>
      <c r="O6" s="69"/>
    </row>
    <row r="7" spans="1:15" ht="23.25" x14ac:dyDescent="0.25">
      <c r="A7" s="18"/>
      <c r="B7" s="34"/>
      <c r="C7" s="3" t="s">
        <v>58</v>
      </c>
      <c r="D7" s="83" t="s">
        <v>4</v>
      </c>
      <c r="E7" s="83" t="s">
        <v>5</v>
      </c>
      <c r="F7" s="83" t="s">
        <v>6</v>
      </c>
      <c r="G7" s="83" t="s">
        <v>7</v>
      </c>
      <c r="H7" s="83" t="s">
        <v>8</v>
      </c>
      <c r="I7" s="83" t="s">
        <v>9</v>
      </c>
      <c r="J7" s="83" t="s">
        <v>10</v>
      </c>
      <c r="K7" s="83" t="s">
        <v>11</v>
      </c>
      <c r="L7" s="83" t="s">
        <v>12</v>
      </c>
      <c r="M7" s="83" t="s">
        <v>13</v>
      </c>
      <c r="N7" s="83" t="s">
        <v>14</v>
      </c>
      <c r="O7" s="83" t="s">
        <v>15</v>
      </c>
    </row>
    <row r="8" spans="1:15" ht="18.75" x14ac:dyDescent="0.3">
      <c r="A8" s="20" t="s">
        <v>3</v>
      </c>
      <c r="B8" s="37"/>
      <c r="C8" s="8" t="s">
        <v>16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8.75" x14ac:dyDescent="0.3">
      <c r="A9" s="22" t="s">
        <v>17</v>
      </c>
      <c r="B9" s="13"/>
      <c r="C9" s="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x14ac:dyDescent="0.25">
      <c r="A10" s="14"/>
      <c r="B10" s="15"/>
      <c r="C10" s="5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25">
      <c r="A11" s="14"/>
      <c r="B11" s="91" t="s">
        <v>18</v>
      </c>
      <c r="C11" s="48" t="s">
        <v>57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x14ac:dyDescent="0.25">
      <c r="A12" s="14"/>
      <c r="B12" s="91" t="s">
        <v>19</v>
      </c>
      <c r="C12" s="48" t="s">
        <v>57</v>
      </c>
      <c r="D12" s="43"/>
      <c r="E12" s="43"/>
      <c r="F12" s="44"/>
      <c r="G12" s="44"/>
      <c r="H12" s="44"/>
      <c r="I12" s="44"/>
      <c r="J12" s="44"/>
      <c r="K12" s="44"/>
      <c r="L12" s="44"/>
      <c r="M12" s="43"/>
      <c r="N12" s="43"/>
      <c r="O12" s="43"/>
    </row>
    <row r="13" spans="1:15" x14ac:dyDescent="0.25">
      <c r="A13" s="14"/>
      <c r="B13" s="91" t="s">
        <v>20</v>
      </c>
      <c r="C13" s="48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x14ac:dyDescent="0.25">
      <c r="A14" s="14"/>
      <c r="B14" s="91" t="s">
        <v>21</v>
      </c>
      <c r="C14" s="48" t="s">
        <v>57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5">
      <c r="A15" s="14"/>
      <c r="B15" s="91" t="s">
        <v>63</v>
      </c>
      <c r="C15" s="48" t="s">
        <v>57</v>
      </c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25">
      <c r="A16" s="14"/>
      <c r="B16" s="91" t="s">
        <v>64</v>
      </c>
      <c r="C16" s="48" t="s">
        <v>57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x14ac:dyDescent="0.25">
      <c r="A17" s="14"/>
      <c r="B17" s="1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x14ac:dyDescent="0.3">
      <c r="A18" s="22" t="s">
        <v>93</v>
      </c>
      <c r="B18" s="13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x14ac:dyDescent="0.25">
      <c r="A19" s="14"/>
      <c r="B19" s="1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x14ac:dyDescent="0.25">
      <c r="A20" s="14"/>
      <c r="B20" s="91" t="s">
        <v>22</v>
      </c>
      <c r="C20" s="48" t="s">
        <v>57</v>
      </c>
      <c r="D20" s="43"/>
      <c r="E20" s="43"/>
      <c r="F20" s="42"/>
      <c r="G20" s="42"/>
      <c r="H20" s="42"/>
      <c r="I20" s="42"/>
      <c r="J20" s="42"/>
      <c r="K20" s="42"/>
      <c r="L20" s="42"/>
      <c r="M20" s="43"/>
      <c r="N20" s="43"/>
      <c r="O20" s="43"/>
    </row>
    <row r="21" spans="1:15" x14ac:dyDescent="0.25">
      <c r="A21" s="14"/>
      <c r="B21" s="91" t="s">
        <v>23</v>
      </c>
      <c r="C21" s="48" t="s">
        <v>57</v>
      </c>
      <c r="D21" s="43"/>
      <c r="E21" s="43"/>
      <c r="F21" s="42"/>
      <c r="G21" s="42"/>
      <c r="H21" s="42"/>
      <c r="I21" s="42"/>
      <c r="J21" s="42"/>
      <c r="K21" s="42"/>
      <c r="L21" s="42"/>
      <c r="M21" s="47"/>
      <c r="N21" s="43"/>
      <c r="O21" s="43"/>
    </row>
    <row r="22" spans="1:15" x14ac:dyDescent="0.25">
      <c r="A22" s="14"/>
      <c r="B22" s="91" t="s">
        <v>24</v>
      </c>
      <c r="C22" s="48" t="s">
        <v>57</v>
      </c>
      <c r="D22" s="43"/>
      <c r="E22" s="43"/>
      <c r="F22" s="42"/>
      <c r="G22" s="42"/>
      <c r="H22" s="42"/>
      <c r="I22" s="42"/>
      <c r="J22" s="42"/>
      <c r="K22" s="42"/>
      <c r="L22" s="42"/>
      <c r="M22" s="47"/>
      <c r="N22" s="43"/>
      <c r="O22" s="43"/>
    </row>
    <row r="23" spans="1:15" x14ac:dyDescent="0.25">
      <c r="A23" s="14"/>
      <c r="B23" s="91" t="s">
        <v>25</v>
      </c>
      <c r="C23" s="48" t="s">
        <v>57</v>
      </c>
      <c r="D23" s="43"/>
      <c r="E23" s="43"/>
      <c r="F23" s="42"/>
      <c r="G23" s="42"/>
      <c r="H23" s="42"/>
      <c r="I23" s="42"/>
      <c r="J23" s="42"/>
      <c r="K23" s="42"/>
      <c r="L23" s="42"/>
      <c r="M23" s="43"/>
      <c r="N23" s="43"/>
      <c r="O23" s="43"/>
    </row>
    <row r="24" spans="1:15" x14ac:dyDescent="0.25">
      <c r="A24" s="14"/>
      <c r="B24" s="1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8.75" x14ac:dyDescent="0.3">
      <c r="A25" s="22" t="s">
        <v>94</v>
      </c>
      <c r="B25" s="13"/>
      <c r="C25" s="4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x14ac:dyDescent="0.25">
      <c r="A26" s="14"/>
      <c r="B26" s="1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x14ac:dyDescent="0.25">
      <c r="A27" s="14"/>
      <c r="B27" s="91" t="s">
        <v>26</v>
      </c>
      <c r="C27" s="48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x14ac:dyDescent="0.25">
      <c r="A28" s="14"/>
      <c r="B28" s="91" t="s">
        <v>27</v>
      </c>
      <c r="C28" s="48" t="s">
        <v>57</v>
      </c>
      <c r="D28" s="42"/>
      <c r="E28" s="42"/>
      <c r="F28" s="42"/>
      <c r="G28" s="47" t="s">
        <v>30</v>
      </c>
      <c r="H28" s="47"/>
      <c r="I28" s="47"/>
      <c r="J28" s="47"/>
      <c r="K28" s="47"/>
      <c r="L28" s="47"/>
      <c r="M28" s="42"/>
      <c r="N28" s="42"/>
      <c r="O28" s="42"/>
    </row>
    <row r="29" spans="1:15" x14ac:dyDescent="0.25">
      <c r="A29" s="14"/>
      <c r="B29" s="91" t="s">
        <v>28</v>
      </c>
      <c r="C29" s="48" t="s">
        <v>57</v>
      </c>
      <c r="D29" s="42"/>
      <c r="E29" s="42"/>
      <c r="F29" s="42"/>
      <c r="G29" s="47"/>
      <c r="H29" s="47"/>
      <c r="I29" s="47"/>
      <c r="J29" s="47"/>
      <c r="K29" s="47"/>
      <c r="L29" s="47"/>
      <c r="M29" s="42"/>
      <c r="N29" s="42"/>
      <c r="O29" s="42"/>
    </row>
    <row r="30" spans="1:15" x14ac:dyDescent="0.25">
      <c r="A30" s="14"/>
      <c r="B30" s="91" t="s">
        <v>29</v>
      </c>
      <c r="C30" s="48" t="s">
        <v>57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x14ac:dyDescent="0.25">
      <c r="A31" s="16"/>
      <c r="B31" s="17"/>
      <c r="C31" s="1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35" t="s">
        <v>0</v>
      </c>
      <c r="B32" s="26" t="str">
        <f>B1</f>
        <v>Lamarche</v>
      </c>
      <c r="C32" s="2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5" x14ac:dyDescent="0.25">
      <c r="A33" s="35" t="s">
        <v>1</v>
      </c>
      <c r="B33" s="26" t="str">
        <f>B2</f>
        <v>Pierre</v>
      </c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x14ac:dyDescent="0.25">
      <c r="A34" s="35" t="s">
        <v>2</v>
      </c>
      <c r="B34" s="27">
        <f>B3</f>
        <v>41652</v>
      </c>
      <c r="C34" s="2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x14ac:dyDescent="0.25">
      <c r="A35" s="28" t="s">
        <v>55</v>
      </c>
      <c r="B35" s="28"/>
      <c r="C35" s="28"/>
      <c r="D35" s="75"/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</row>
    <row r="36" spans="1:15" x14ac:dyDescent="0.25">
      <c r="A36" s="29" t="s">
        <v>56</v>
      </c>
      <c r="B36" s="28"/>
      <c r="C36" s="28"/>
      <c r="D36" s="75"/>
      <c r="E36" s="75"/>
      <c r="F36" s="75"/>
      <c r="G36" s="75"/>
      <c r="H36" s="75"/>
      <c r="I36" s="74"/>
      <c r="J36" s="74"/>
      <c r="K36" s="74"/>
      <c r="L36" s="74"/>
      <c r="M36" s="74"/>
      <c r="N36" s="74"/>
      <c r="O36" s="74"/>
    </row>
    <row r="37" spans="1:15" x14ac:dyDescent="0.25">
      <c r="A37" s="2" t="s">
        <v>133</v>
      </c>
      <c r="B37" s="33"/>
      <c r="C37" s="33"/>
      <c r="D37" s="76"/>
      <c r="E37" s="76"/>
      <c r="F37" s="76"/>
      <c r="G37" s="76"/>
      <c r="H37" s="76"/>
      <c r="I37" s="77"/>
      <c r="J37" s="78"/>
      <c r="K37" s="78"/>
      <c r="L37" s="78"/>
      <c r="M37" s="78"/>
      <c r="N37" s="78"/>
      <c r="O37" s="78"/>
    </row>
    <row r="38" spans="1:15" ht="23.25" x14ac:dyDescent="0.25">
      <c r="A38" s="18"/>
      <c r="B38" s="34"/>
      <c r="C38" s="3" t="s">
        <v>58</v>
      </c>
      <c r="D38" s="39" t="s">
        <v>4</v>
      </c>
      <c r="E38" s="39" t="s">
        <v>5</v>
      </c>
      <c r="F38" s="39" t="s">
        <v>6</v>
      </c>
      <c r="G38" s="39" t="s">
        <v>7</v>
      </c>
      <c r="H38" s="39" t="s">
        <v>8</v>
      </c>
      <c r="I38" s="39" t="s">
        <v>9</v>
      </c>
      <c r="J38" s="39" t="s">
        <v>10</v>
      </c>
      <c r="K38" s="39" t="s">
        <v>11</v>
      </c>
      <c r="L38" s="39" t="s">
        <v>12</v>
      </c>
      <c r="M38" s="39" t="s">
        <v>13</v>
      </c>
      <c r="N38" s="39" t="s">
        <v>14</v>
      </c>
      <c r="O38" s="39" t="s">
        <v>15</v>
      </c>
    </row>
    <row r="39" spans="1:15" ht="18.75" x14ac:dyDescent="0.3">
      <c r="A39" s="20" t="s">
        <v>31</v>
      </c>
      <c r="B39" s="37"/>
      <c r="C39" s="8" t="s">
        <v>16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18.75" x14ac:dyDescent="0.3">
      <c r="A40" s="22" t="s">
        <v>92</v>
      </c>
      <c r="B40" s="13"/>
      <c r="C40" s="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15" x14ac:dyDescent="0.25">
      <c r="A41" s="14"/>
      <c r="B41" s="15"/>
      <c r="C41" s="5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x14ac:dyDescent="0.25">
      <c r="A42" s="14"/>
      <c r="B42" s="91" t="s">
        <v>32</v>
      </c>
      <c r="C42" s="48" t="s">
        <v>57</v>
      </c>
      <c r="D42" s="43"/>
      <c r="E42" s="43"/>
      <c r="F42" s="47"/>
      <c r="G42" s="42"/>
      <c r="H42" s="42"/>
      <c r="I42" s="42"/>
      <c r="J42" s="42"/>
      <c r="K42" s="42"/>
      <c r="L42" s="42"/>
      <c r="M42" s="42"/>
      <c r="N42" s="47"/>
      <c r="O42" s="43"/>
    </row>
    <row r="43" spans="1:15" x14ac:dyDescent="0.25">
      <c r="A43" s="14"/>
      <c r="B43" s="91" t="s">
        <v>33</v>
      </c>
      <c r="C43" s="48" t="s">
        <v>57</v>
      </c>
      <c r="D43" s="43"/>
      <c r="E43" s="43"/>
      <c r="F43" s="47"/>
      <c r="G43" s="42"/>
      <c r="H43" s="42"/>
      <c r="I43" s="42"/>
      <c r="J43" s="42"/>
      <c r="K43" s="42"/>
      <c r="L43" s="42"/>
      <c r="M43" s="42"/>
      <c r="N43" s="47"/>
      <c r="O43" s="43"/>
    </row>
    <row r="44" spans="1:15" x14ac:dyDescent="0.25">
      <c r="A44" s="14"/>
      <c r="B44" s="91" t="s">
        <v>34</v>
      </c>
      <c r="C44" s="48" t="s">
        <v>57</v>
      </c>
      <c r="D44" s="43"/>
      <c r="E44" s="43"/>
      <c r="F44" s="47"/>
      <c r="G44" s="42"/>
      <c r="H44" s="42"/>
      <c r="I44" s="42"/>
      <c r="J44" s="42"/>
      <c r="K44" s="42"/>
      <c r="L44" s="42"/>
      <c r="M44" s="42"/>
      <c r="N44" s="47"/>
      <c r="O44" s="43"/>
    </row>
    <row r="45" spans="1:15" x14ac:dyDescent="0.25">
      <c r="A45" s="14"/>
      <c r="B45" s="15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5" ht="18.75" x14ac:dyDescent="0.3">
      <c r="A46" s="22" t="s">
        <v>95</v>
      </c>
      <c r="B46" s="13"/>
      <c r="C46" s="46"/>
      <c r="D46" s="41"/>
      <c r="E46" s="41"/>
      <c r="F46" s="41"/>
      <c r="G46" s="41"/>
      <c r="H46" s="41"/>
      <c r="I46" s="41"/>
      <c r="J46" s="41"/>
      <c r="K46" s="41"/>
      <c r="L46" s="50"/>
      <c r="M46" s="50"/>
      <c r="N46" s="41"/>
      <c r="O46" s="41"/>
    </row>
    <row r="47" spans="1:15" x14ac:dyDescent="0.25">
      <c r="A47" s="14"/>
      <c r="B47" s="15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x14ac:dyDescent="0.25">
      <c r="A48" s="14"/>
      <c r="B48" s="91" t="s">
        <v>35</v>
      </c>
      <c r="C48" s="48" t="s">
        <v>57</v>
      </c>
      <c r="D48" s="43"/>
      <c r="E48" s="43"/>
      <c r="F48" s="43"/>
      <c r="G48" s="42"/>
      <c r="H48" s="47"/>
      <c r="I48" s="43"/>
      <c r="J48" s="43"/>
      <c r="K48" s="43"/>
      <c r="L48" s="42"/>
      <c r="M48" s="43"/>
      <c r="N48" s="43"/>
      <c r="O48" s="43"/>
    </row>
    <row r="49" spans="1:15" x14ac:dyDescent="0.25">
      <c r="A49" s="14"/>
      <c r="B49" s="91" t="s">
        <v>36</v>
      </c>
      <c r="C49" s="48" t="s">
        <v>57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5" x14ac:dyDescent="0.25">
      <c r="A50" s="14"/>
      <c r="B50" s="91" t="s">
        <v>37</v>
      </c>
      <c r="C50" s="48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x14ac:dyDescent="0.25">
      <c r="A51" s="14"/>
      <c r="B51" s="91" t="s">
        <v>38</v>
      </c>
      <c r="C51" s="48" t="s">
        <v>57</v>
      </c>
      <c r="D51" s="43"/>
      <c r="E51" s="43"/>
      <c r="F51" s="42"/>
      <c r="G51" s="42"/>
      <c r="H51" s="42"/>
      <c r="I51" s="43"/>
      <c r="J51" s="43"/>
      <c r="K51" s="43"/>
      <c r="L51" s="42"/>
      <c r="M51" s="47"/>
      <c r="N51" s="43"/>
      <c r="O51" s="43"/>
    </row>
    <row r="52" spans="1:15" x14ac:dyDescent="0.25">
      <c r="A52" s="14"/>
      <c r="B52" s="1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ht="18.75" x14ac:dyDescent="0.3">
      <c r="A53" s="22" t="s">
        <v>51</v>
      </c>
      <c r="B53" s="13"/>
      <c r="C53" s="46"/>
      <c r="D53" s="41"/>
      <c r="E53" s="41"/>
      <c r="F53" s="41"/>
      <c r="G53" s="50"/>
      <c r="H53" s="50"/>
      <c r="I53" s="50"/>
      <c r="J53" s="50"/>
      <c r="K53" s="50"/>
      <c r="L53" s="50"/>
      <c r="M53" s="50"/>
      <c r="N53" s="41"/>
      <c r="O53" s="41"/>
    </row>
    <row r="54" spans="1:15" ht="18.75" x14ac:dyDescent="0.3">
      <c r="A54" s="22"/>
      <c r="B54" s="1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5">
      <c r="A55" s="14"/>
      <c r="B55" s="91" t="s">
        <v>39</v>
      </c>
      <c r="C55" s="48" t="s">
        <v>57</v>
      </c>
      <c r="D55" s="43"/>
      <c r="E55" s="43"/>
      <c r="F55" s="43"/>
      <c r="G55" s="42"/>
      <c r="H55" s="42"/>
      <c r="I55" s="42"/>
      <c r="J55" s="42"/>
      <c r="K55" s="42"/>
      <c r="L55" s="42"/>
      <c r="M55" s="43"/>
      <c r="N55" s="43"/>
      <c r="O55" s="43"/>
    </row>
    <row r="56" spans="1:15" x14ac:dyDescent="0.25">
      <c r="A56" s="14"/>
      <c r="B56" s="91" t="s">
        <v>40</v>
      </c>
      <c r="C56" s="48" t="s">
        <v>57</v>
      </c>
      <c r="D56" s="43"/>
      <c r="E56" s="43"/>
      <c r="F56" s="43"/>
      <c r="G56" s="42"/>
      <c r="H56" s="42"/>
      <c r="I56" s="42"/>
      <c r="J56" s="42"/>
      <c r="K56" s="42"/>
      <c r="L56" s="42"/>
      <c r="M56" s="43"/>
      <c r="N56" s="43"/>
      <c r="O56" s="43"/>
    </row>
    <row r="57" spans="1:15" x14ac:dyDescent="0.25">
      <c r="A57" s="14"/>
      <c r="B57" s="91" t="s">
        <v>41</v>
      </c>
      <c r="C57" s="48" t="s">
        <v>57</v>
      </c>
      <c r="D57" s="43"/>
      <c r="E57" s="43"/>
      <c r="F57" s="42"/>
      <c r="G57" s="42"/>
      <c r="H57" s="42"/>
      <c r="I57" s="42"/>
      <c r="J57" s="42"/>
      <c r="K57" s="42"/>
      <c r="L57" s="42"/>
      <c r="M57" s="42"/>
      <c r="N57" s="43"/>
      <c r="O57" s="43"/>
    </row>
    <row r="58" spans="1:15" x14ac:dyDescent="0.25">
      <c r="A58" s="14"/>
      <c r="B58" s="91"/>
      <c r="C58" s="4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18.75" x14ac:dyDescent="0.3">
      <c r="A59" s="22" t="s">
        <v>52</v>
      </c>
      <c r="B59" s="13"/>
      <c r="C59" s="46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18.75" x14ac:dyDescent="0.3">
      <c r="A60" s="22"/>
      <c r="B60" s="13"/>
      <c r="C60" s="46"/>
      <c r="D60" s="51" t="s">
        <v>43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5">
      <c r="A61" s="14"/>
      <c r="B61" s="91" t="s">
        <v>42</v>
      </c>
      <c r="C61" s="48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14"/>
      <c r="B62" s="91" t="s">
        <v>60</v>
      </c>
      <c r="C62" s="48" t="s">
        <v>57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14"/>
      <c r="B63" s="91" t="s">
        <v>61</v>
      </c>
      <c r="C63" s="48" t="s">
        <v>57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16"/>
      <c r="B64" s="17"/>
      <c r="C64" s="1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ht="23.25" x14ac:dyDescent="0.25">
      <c r="A65" s="18"/>
      <c r="B65" s="34"/>
      <c r="C65" s="3" t="s">
        <v>58</v>
      </c>
      <c r="D65" s="39" t="s">
        <v>4</v>
      </c>
      <c r="E65" s="39" t="s">
        <v>5</v>
      </c>
      <c r="F65" s="39" t="s">
        <v>6</v>
      </c>
      <c r="G65" s="39" t="s">
        <v>7</v>
      </c>
      <c r="H65" s="39" t="s">
        <v>8</v>
      </c>
      <c r="I65" s="39" t="s">
        <v>9</v>
      </c>
      <c r="J65" s="39" t="s">
        <v>10</v>
      </c>
      <c r="K65" s="39" t="s">
        <v>11</v>
      </c>
      <c r="L65" s="39" t="s">
        <v>12</v>
      </c>
      <c r="M65" s="39" t="s">
        <v>13</v>
      </c>
      <c r="N65" s="39" t="s">
        <v>14</v>
      </c>
      <c r="O65" s="39" t="s">
        <v>15</v>
      </c>
    </row>
    <row r="66" spans="1:15" ht="18.75" x14ac:dyDescent="0.3">
      <c r="A66" s="22" t="s">
        <v>53</v>
      </c>
      <c r="B66" s="13"/>
      <c r="C66" s="8" t="s">
        <v>16</v>
      </c>
      <c r="D66" s="41"/>
      <c r="E66" s="53"/>
      <c r="F66" s="53"/>
      <c r="G66" s="53"/>
      <c r="H66" s="53"/>
      <c r="I66" s="53"/>
      <c r="J66" s="53"/>
      <c r="K66" s="53"/>
      <c r="L66" s="54"/>
      <c r="M66" s="54"/>
      <c r="N66" s="53"/>
      <c r="O66" s="53"/>
    </row>
    <row r="67" spans="1:15" x14ac:dyDescent="0.25">
      <c r="A67" s="14"/>
      <c r="B67" s="15"/>
      <c r="C67" s="1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1:15" x14ac:dyDescent="0.25">
      <c r="A68" s="14"/>
      <c r="B68" s="91" t="s">
        <v>36</v>
      </c>
      <c r="C68" s="48" t="s">
        <v>57</v>
      </c>
      <c r="D68" s="43"/>
      <c r="E68" s="43"/>
      <c r="F68" s="42"/>
      <c r="G68" s="42"/>
      <c r="H68" s="42"/>
      <c r="I68" s="42"/>
      <c r="J68" s="42"/>
      <c r="K68" s="42"/>
      <c r="L68" s="42"/>
      <c r="M68" s="42"/>
      <c r="N68" s="43"/>
      <c r="O68" s="43"/>
    </row>
    <row r="69" spans="1:15" x14ac:dyDescent="0.25">
      <c r="A69" s="14"/>
      <c r="B69" s="91" t="s">
        <v>44</v>
      </c>
      <c r="C69" s="48" t="s">
        <v>57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x14ac:dyDescent="0.25">
      <c r="A70" s="14"/>
      <c r="B70" s="1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</row>
    <row r="71" spans="1:15" ht="18.75" x14ac:dyDescent="0.3">
      <c r="A71" s="22" t="s">
        <v>96</v>
      </c>
      <c r="B71" s="13"/>
      <c r="C71" s="46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15" x14ac:dyDescent="0.25">
      <c r="A72" s="14"/>
      <c r="B72" s="1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</row>
    <row r="73" spans="1:15" x14ac:dyDescent="0.25">
      <c r="A73" s="14"/>
      <c r="B73" s="91" t="s">
        <v>45</v>
      </c>
      <c r="C73" s="48" t="s">
        <v>57</v>
      </c>
      <c r="D73" s="47"/>
      <c r="E73" s="47"/>
      <c r="F73" s="42"/>
      <c r="G73" s="42"/>
      <c r="H73" s="42"/>
      <c r="I73" s="42"/>
      <c r="J73" s="42"/>
      <c r="K73" s="42"/>
      <c r="L73" s="42"/>
      <c r="M73" s="42"/>
      <c r="N73" s="47"/>
      <c r="O73" s="47"/>
    </row>
    <row r="74" spans="1:15" x14ac:dyDescent="0.25">
      <c r="A74" s="14"/>
      <c r="B74" s="91" t="s">
        <v>46</v>
      </c>
      <c r="C74" s="48" t="s">
        <v>57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1:15" x14ac:dyDescent="0.25">
      <c r="A75" s="14"/>
      <c r="B75" s="91" t="s">
        <v>47</v>
      </c>
      <c r="C75" s="48" t="s">
        <v>57</v>
      </c>
      <c r="D75" s="47"/>
      <c r="E75" s="47"/>
      <c r="F75" s="42"/>
      <c r="G75" s="42"/>
      <c r="H75" s="42"/>
      <c r="I75" s="42"/>
      <c r="J75" s="42"/>
      <c r="K75" s="42"/>
      <c r="L75" s="42"/>
      <c r="M75" s="42"/>
      <c r="N75" s="47"/>
      <c r="O75" s="47"/>
    </row>
    <row r="76" spans="1:15" x14ac:dyDescent="0.25">
      <c r="A76" s="14"/>
      <c r="B76" s="91" t="s">
        <v>48</v>
      </c>
      <c r="C76" s="48" t="s">
        <v>57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1:15" x14ac:dyDescent="0.25">
      <c r="A77" s="14"/>
      <c r="B77" s="1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1:15" ht="18.75" x14ac:dyDescent="0.3">
      <c r="A78" s="22" t="s">
        <v>54</v>
      </c>
      <c r="B78" s="13"/>
      <c r="C78" s="46"/>
      <c r="D78" s="41"/>
      <c r="E78" s="41"/>
      <c r="F78" s="41"/>
      <c r="G78" s="50"/>
      <c r="H78" s="50"/>
      <c r="I78" s="50"/>
      <c r="J78" s="50"/>
      <c r="K78" s="50"/>
      <c r="L78" s="50"/>
      <c r="M78" s="50"/>
      <c r="N78" s="41"/>
      <c r="O78" s="41"/>
    </row>
    <row r="79" spans="1:15" x14ac:dyDescent="0.25">
      <c r="A79" s="14"/>
      <c r="B79" s="91" t="s">
        <v>49</v>
      </c>
      <c r="C79" s="48" t="s">
        <v>57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1:15" x14ac:dyDescent="0.25">
      <c r="A80" s="14"/>
      <c r="B80" s="91" t="s">
        <v>50</v>
      </c>
      <c r="C80" s="48" t="s">
        <v>57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1:15" x14ac:dyDescent="0.25">
      <c r="A81" s="16"/>
      <c r="B81" s="17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</row>
    <row r="82" spans="1:15" x14ac:dyDescent="0.25">
      <c r="A82" s="35" t="s">
        <v>0</v>
      </c>
      <c r="B82" s="26" t="str">
        <f>B1</f>
        <v>Lamarche</v>
      </c>
      <c r="C82" s="2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</row>
    <row r="83" spans="1:15" x14ac:dyDescent="0.25">
      <c r="A83" s="35" t="s">
        <v>1</v>
      </c>
      <c r="B83" s="26" t="str">
        <f>B2</f>
        <v>Pierre</v>
      </c>
      <c r="C83" s="2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1:15" x14ac:dyDescent="0.25">
      <c r="A84" s="35" t="s">
        <v>2</v>
      </c>
      <c r="B84" s="27">
        <f>B3</f>
        <v>41652</v>
      </c>
      <c r="C84" s="2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</row>
    <row r="85" spans="1:15" x14ac:dyDescent="0.25">
      <c r="A85" s="28" t="s">
        <v>55</v>
      </c>
      <c r="B85" s="28"/>
      <c r="C85" s="28"/>
      <c r="D85" s="75"/>
      <c r="E85" s="75"/>
      <c r="F85" s="75"/>
      <c r="G85" s="75"/>
      <c r="H85" s="75"/>
      <c r="I85" s="74"/>
      <c r="J85" s="74"/>
      <c r="K85" s="74"/>
      <c r="L85" s="74"/>
      <c r="M85" s="74"/>
      <c r="N85" s="74"/>
      <c r="O85" s="74"/>
    </row>
    <row r="86" spans="1:15" x14ac:dyDescent="0.25">
      <c r="A86" s="29" t="s">
        <v>56</v>
      </c>
      <c r="B86" s="28"/>
      <c r="C86" s="28"/>
      <c r="D86" s="75"/>
      <c r="E86" s="75"/>
      <c r="F86" s="75"/>
      <c r="G86" s="75"/>
      <c r="H86" s="75"/>
      <c r="I86" s="74"/>
      <c r="J86" s="74"/>
      <c r="K86" s="74"/>
      <c r="L86" s="74"/>
      <c r="M86" s="74"/>
      <c r="N86" s="74"/>
      <c r="O86" s="74"/>
    </row>
    <row r="87" spans="1:15" x14ac:dyDescent="0.25">
      <c r="A87" s="2" t="s">
        <v>133</v>
      </c>
      <c r="B87" s="33"/>
      <c r="C87" s="33"/>
      <c r="D87" s="76"/>
      <c r="E87" s="76"/>
      <c r="F87" s="76"/>
      <c r="G87" s="76"/>
      <c r="H87" s="76"/>
      <c r="I87" s="77" t="s">
        <v>59</v>
      </c>
      <c r="J87" s="78"/>
      <c r="K87" s="78"/>
      <c r="L87" s="78"/>
      <c r="M87" s="78"/>
      <c r="N87" s="78"/>
      <c r="O87" s="78"/>
    </row>
    <row r="88" spans="1:15" ht="23.25" x14ac:dyDescent="0.25">
      <c r="A88" s="18"/>
      <c r="B88" s="19"/>
      <c r="C88" s="3" t="s">
        <v>58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M88" s="39" t="s">
        <v>13</v>
      </c>
      <c r="N88" s="39" t="s">
        <v>14</v>
      </c>
      <c r="O88" s="39" t="s">
        <v>15</v>
      </c>
    </row>
    <row r="89" spans="1:15" ht="18.75" x14ac:dyDescent="0.25">
      <c r="A89" s="95" t="s">
        <v>62</v>
      </c>
      <c r="B89" s="96"/>
      <c r="C89" s="11" t="s">
        <v>16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</row>
    <row r="90" spans="1:15" ht="18.75" x14ac:dyDescent="0.3">
      <c r="A90" s="22" t="s">
        <v>65</v>
      </c>
      <c r="B90" s="23"/>
      <c r="C90" s="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1:15" x14ac:dyDescent="0.25">
      <c r="A91" s="14"/>
      <c r="B91" s="24"/>
      <c r="C91" s="5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1:15" x14ac:dyDescent="0.25">
      <c r="A92" s="14"/>
      <c r="B92" s="89" t="s">
        <v>66</v>
      </c>
      <c r="C92" s="48" t="s">
        <v>57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15" x14ac:dyDescent="0.25">
      <c r="A93" s="97" t="s">
        <v>67</v>
      </c>
      <c r="B93" s="98"/>
      <c r="C93" s="48" t="s">
        <v>57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x14ac:dyDescent="0.25">
      <c r="A94" s="97" t="s">
        <v>68</v>
      </c>
      <c r="B94" s="98"/>
      <c r="C94" s="48" t="s">
        <v>57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5" x14ac:dyDescent="0.25">
      <c r="A95" s="14"/>
      <c r="B95" s="89" t="s">
        <v>69</v>
      </c>
      <c r="C95" s="48" t="s">
        <v>57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 x14ac:dyDescent="0.25">
      <c r="A96" s="14"/>
      <c r="B96" s="2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1:15" ht="18.75" x14ac:dyDescent="0.3">
      <c r="A97" s="22" t="s">
        <v>70</v>
      </c>
      <c r="B97" s="23"/>
      <c r="C97" s="46"/>
      <c r="D97" s="41"/>
      <c r="E97" s="41"/>
      <c r="F97" s="41"/>
      <c r="G97" s="41"/>
      <c r="H97" s="41"/>
      <c r="I97" s="41"/>
      <c r="J97" s="41"/>
      <c r="K97" s="41"/>
      <c r="L97" s="50"/>
      <c r="M97" s="50"/>
      <c r="N97" s="41"/>
      <c r="O97" s="41"/>
    </row>
    <row r="98" spans="1:15" x14ac:dyDescent="0.25">
      <c r="A98" s="14"/>
      <c r="B98" s="2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spans="1:15" x14ac:dyDescent="0.25">
      <c r="A99" s="93" t="s">
        <v>71</v>
      </c>
      <c r="B99" s="99"/>
      <c r="C99" s="48" t="s">
        <v>57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14"/>
      <c r="B100" s="89" t="s">
        <v>73</v>
      </c>
      <c r="C100" s="48" t="s">
        <v>57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14"/>
      <c r="B101" s="89" t="s">
        <v>72</v>
      </c>
      <c r="C101" s="48" t="s">
        <v>57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14"/>
      <c r="B102" s="89" t="s">
        <v>74</v>
      </c>
      <c r="C102" s="48" t="s">
        <v>57</v>
      </c>
      <c r="D102" s="47" t="s">
        <v>129</v>
      </c>
      <c r="E102" s="47" t="s">
        <v>129</v>
      </c>
      <c r="F102" s="47" t="s">
        <v>129</v>
      </c>
      <c r="G102" s="42"/>
      <c r="H102" s="42"/>
      <c r="I102" s="42"/>
      <c r="J102" s="42"/>
      <c r="K102" s="42"/>
      <c r="L102" s="42"/>
      <c r="M102" s="42"/>
      <c r="N102" s="47" t="s">
        <v>129</v>
      </c>
      <c r="O102" s="47" t="s">
        <v>129</v>
      </c>
    </row>
    <row r="103" spans="1:15" x14ac:dyDescent="0.25">
      <c r="A103" s="14"/>
      <c r="B103" s="89" t="s">
        <v>75</v>
      </c>
      <c r="C103" s="48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14"/>
      <c r="B104" s="89" t="s">
        <v>76</v>
      </c>
      <c r="C104" s="48" t="s">
        <v>57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16"/>
      <c r="B105" s="30"/>
      <c r="C105" s="1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</row>
    <row r="106" spans="1:15" ht="23.25" x14ac:dyDescent="0.25">
      <c r="A106" s="18"/>
      <c r="B106" s="19"/>
      <c r="C106" s="3" t="s">
        <v>58</v>
      </c>
      <c r="D106" s="39" t="s">
        <v>4</v>
      </c>
      <c r="E106" s="39" t="s">
        <v>5</v>
      </c>
      <c r="F106" s="55" t="s">
        <v>6</v>
      </c>
      <c r="G106" s="39" t="s">
        <v>7</v>
      </c>
      <c r="H106" s="39" t="s">
        <v>8</v>
      </c>
      <c r="I106" s="39" t="s">
        <v>9</v>
      </c>
      <c r="J106" s="39" t="s">
        <v>10</v>
      </c>
      <c r="K106" s="39" t="s">
        <v>11</v>
      </c>
      <c r="L106" s="39" t="s">
        <v>12</v>
      </c>
      <c r="M106" s="39" t="s">
        <v>13</v>
      </c>
      <c r="N106" s="39" t="s">
        <v>14</v>
      </c>
      <c r="O106" s="39" t="s">
        <v>15</v>
      </c>
    </row>
    <row r="107" spans="1:15" ht="18.75" x14ac:dyDescent="0.3">
      <c r="A107" s="22" t="s">
        <v>77</v>
      </c>
      <c r="B107" s="23"/>
      <c r="C107" s="11" t="s">
        <v>16</v>
      </c>
      <c r="D107" s="51"/>
      <c r="E107" s="56"/>
      <c r="F107" s="57"/>
      <c r="G107" s="58"/>
      <c r="H107" s="58"/>
      <c r="I107" s="58"/>
      <c r="J107" s="58"/>
      <c r="K107" s="58"/>
      <c r="L107" s="58"/>
      <c r="M107" s="58"/>
      <c r="N107" s="56"/>
      <c r="O107" s="56"/>
    </row>
    <row r="108" spans="1:15" ht="18.75" x14ac:dyDescent="0.3">
      <c r="A108" s="22"/>
      <c r="B108" s="23"/>
      <c r="C108" s="9"/>
      <c r="D108" s="46"/>
      <c r="E108" s="46"/>
      <c r="F108" s="59"/>
      <c r="G108" s="46"/>
      <c r="H108" s="46"/>
      <c r="I108" s="46"/>
      <c r="J108" s="46"/>
      <c r="K108" s="46"/>
      <c r="L108" s="46"/>
      <c r="M108" s="46"/>
      <c r="N108" s="46"/>
      <c r="O108" s="46"/>
    </row>
    <row r="109" spans="1:15" x14ac:dyDescent="0.25">
      <c r="A109" s="14"/>
      <c r="B109" s="89" t="s">
        <v>78</v>
      </c>
      <c r="C109" s="48" t="s">
        <v>57</v>
      </c>
      <c r="D109" s="42"/>
      <c r="E109" s="42"/>
      <c r="F109" s="60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93" t="s">
        <v>79</v>
      </c>
      <c r="B110" s="99"/>
      <c r="C110" s="64" t="s">
        <v>57</v>
      </c>
      <c r="D110" s="42"/>
      <c r="E110" s="42"/>
      <c r="F110" s="60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14"/>
      <c r="B111" s="89" t="s">
        <v>80</v>
      </c>
      <c r="C111" s="48" t="s">
        <v>57</v>
      </c>
      <c r="D111" s="42"/>
      <c r="E111" s="42"/>
      <c r="F111" s="60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14"/>
      <c r="B112" s="89" t="s">
        <v>81</v>
      </c>
      <c r="C112" s="48" t="s">
        <v>57</v>
      </c>
      <c r="D112" s="42"/>
      <c r="E112" s="42"/>
      <c r="F112" s="60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14"/>
      <c r="B113" s="89"/>
      <c r="C113" s="65"/>
      <c r="D113" s="41"/>
      <c r="E113" s="41"/>
      <c r="F113" s="61"/>
      <c r="G113" s="41"/>
      <c r="H113" s="41"/>
      <c r="I113" s="41"/>
      <c r="J113" s="41"/>
      <c r="K113" s="41"/>
      <c r="L113" s="41"/>
      <c r="M113" s="41"/>
      <c r="N113" s="41"/>
      <c r="O113" s="41"/>
    </row>
    <row r="114" spans="1:15" ht="18.75" x14ac:dyDescent="0.3">
      <c r="A114" s="22" t="s">
        <v>82</v>
      </c>
      <c r="B114" s="23"/>
      <c r="C114" s="46"/>
      <c r="D114" s="41"/>
      <c r="E114" s="41"/>
      <c r="F114" s="6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ht="18.75" x14ac:dyDescent="0.3">
      <c r="A115" s="22"/>
      <c r="B115" s="23"/>
      <c r="C115" s="46"/>
      <c r="D115" s="51"/>
      <c r="E115" s="46"/>
      <c r="F115" s="59"/>
      <c r="G115" s="46"/>
      <c r="H115" s="46"/>
      <c r="I115" s="46"/>
      <c r="J115" s="46"/>
      <c r="K115" s="46"/>
      <c r="L115" s="46"/>
      <c r="M115" s="46"/>
      <c r="N115" s="46"/>
      <c r="O115" s="46"/>
    </row>
    <row r="116" spans="1:15" x14ac:dyDescent="0.25">
      <c r="A116" s="14"/>
      <c r="B116" s="89" t="s">
        <v>83</v>
      </c>
      <c r="C116" s="48" t="s">
        <v>57</v>
      </c>
      <c r="D116" s="42"/>
      <c r="E116" s="42"/>
      <c r="F116" s="60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14"/>
      <c r="B117" s="89" t="s">
        <v>84</v>
      </c>
      <c r="C117" s="48" t="s">
        <v>57</v>
      </c>
      <c r="D117" s="42"/>
      <c r="E117" s="42"/>
      <c r="F117" s="60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14"/>
      <c r="B118" s="89" t="s">
        <v>85</v>
      </c>
      <c r="C118" s="48" t="s">
        <v>57</v>
      </c>
      <c r="D118" s="42"/>
      <c r="E118" s="42"/>
      <c r="F118" s="60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93" t="s">
        <v>86</v>
      </c>
      <c r="B119" s="94"/>
      <c r="C119" s="66" t="s">
        <v>57</v>
      </c>
      <c r="D119" s="42"/>
      <c r="E119" s="42"/>
      <c r="F119" s="60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14"/>
      <c r="B120" s="24"/>
      <c r="C120" s="67"/>
      <c r="D120" s="40"/>
      <c r="E120" s="40"/>
      <c r="F120" s="62"/>
      <c r="G120" s="40"/>
      <c r="H120" s="40"/>
      <c r="I120" s="40"/>
      <c r="J120" s="40"/>
      <c r="K120" s="40"/>
      <c r="L120" s="40"/>
      <c r="M120" s="40"/>
      <c r="N120" s="40"/>
      <c r="O120" s="40"/>
    </row>
    <row r="121" spans="1:15" ht="18.75" x14ac:dyDescent="0.3">
      <c r="A121" s="22" t="s">
        <v>87</v>
      </c>
      <c r="B121" s="24"/>
      <c r="C121" s="40"/>
      <c r="D121" s="40"/>
      <c r="E121" s="40"/>
      <c r="F121" s="62"/>
      <c r="G121" s="40"/>
      <c r="H121" s="40"/>
      <c r="I121" s="40"/>
      <c r="J121" s="40"/>
      <c r="K121" s="40"/>
      <c r="L121" s="40"/>
      <c r="M121" s="40"/>
      <c r="N121" s="40"/>
      <c r="O121" s="40"/>
    </row>
    <row r="122" spans="1:15" x14ac:dyDescent="0.25">
      <c r="A122" s="88"/>
      <c r="B122" s="89" t="s">
        <v>88</v>
      </c>
      <c r="C122" s="48" t="s">
        <v>57</v>
      </c>
      <c r="D122" s="42"/>
      <c r="E122" s="42"/>
      <c r="F122" s="60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14"/>
      <c r="B123" s="89" t="s">
        <v>89</v>
      </c>
      <c r="C123" s="48" t="s">
        <v>57</v>
      </c>
      <c r="D123" s="42"/>
      <c r="E123" s="42"/>
      <c r="F123" s="60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100" t="s">
        <v>90</v>
      </c>
      <c r="B124" s="101"/>
      <c r="C124" s="68" t="s">
        <v>57</v>
      </c>
      <c r="D124" s="47" t="s">
        <v>130</v>
      </c>
      <c r="E124" s="47"/>
      <c r="F124" s="63"/>
      <c r="G124" s="42"/>
      <c r="H124" s="42"/>
      <c r="I124" s="42"/>
      <c r="J124" s="42"/>
      <c r="K124" s="42"/>
      <c r="L124" s="42"/>
      <c r="M124" s="42"/>
      <c r="N124" s="47"/>
      <c r="O124" s="47"/>
    </row>
    <row r="125" spans="1:15" x14ac:dyDescent="0.25">
      <c r="A125" s="100" t="s">
        <v>91</v>
      </c>
      <c r="B125" s="101"/>
      <c r="C125" s="48" t="s">
        <v>57</v>
      </c>
      <c r="D125" s="42"/>
      <c r="E125" s="42"/>
      <c r="F125" s="60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102"/>
      <c r="B126" s="103"/>
      <c r="C126" s="12"/>
      <c r="D126" s="52"/>
      <c r="E126" s="52"/>
      <c r="F126" s="79"/>
      <c r="G126" s="52"/>
      <c r="H126" s="52"/>
      <c r="I126" s="52"/>
      <c r="J126" s="52"/>
      <c r="K126" s="52"/>
      <c r="L126" s="52"/>
      <c r="M126" s="52"/>
      <c r="N126" s="52"/>
      <c r="O126" s="52"/>
    </row>
    <row r="127" spans="1:15" x14ac:dyDescent="0.25">
      <c r="A127" s="35" t="s">
        <v>0</v>
      </c>
      <c r="B127" s="26" t="str">
        <f>B1</f>
        <v>Lamarche</v>
      </c>
      <c r="C127" s="2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</row>
    <row r="128" spans="1:15" x14ac:dyDescent="0.25">
      <c r="A128" s="35" t="s">
        <v>1</v>
      </c>
      <c r="B128" s="26" t="str">
        <f>B2</f>
        <v>Pierre</v>
      </c>
      <c r="C128" s="2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</row>
    <row r="129" spans="1:15" x14ac:dyDescent="0.25">
      <c r="A129" s="35" t="s">
        <v>2</v>
      </c>
      <c r="B129" s="27">
        <f>B3</f>
        <v>41652</v>
      </c>
      <c r="C129" s="2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</row>
    <row r="130" spans="1:15" x14ac:dyDescent="0.25">
      <c r="A130" s="28" t="s">
        <v>55</v>
      </c>
      <c r="B130" s="28"/>
      <c r="C130" s="28"/>
      <c r="D130" s="75"/>
      <c r="E130" s="75"/>
      <c r="F130" s="75"/>
      <c r="G130" s="75"/>
      <c r="H130" s="75"/>
      <c r="I130" s="74"/>
      <c r="J130" s="74"/>
      <c r="K130" s="74"/>
      <c r="L130" s="74"/>
      <c r="M130" s="74"/>
      <c r="N130" s="74"/>
      <c r="O130" s="74"/>
    </row>
    <row r="131" spans="1:15" x14ac:dyDescent="0.25">
      <c r="A131" s="29" t="s">
        <v>56</v>
      </c>
      <c r="B131" s="28"/>
      <c r="C131" s="28"/>
      <c r="D131" s="75"/>
      <c r="E131" s="75"/>
      <c r="F131" s="75"/>
      <c r="G131" s="75"/>
      <c r="H131" s="75"/>
      <c r="I131" s="74"/>
      <c r="J131" s="74"/>
      <c r="K131" s="74"/>
      <c r="L131" s="74"/>
      <c r="M131" s="74"/>
      <c r="N131" s="74"/>
      <c r="O131" s="74"/>
    </row>
    <row r="132" spans="1:15" x14ac:dyDescent="0.25">
      <c r="A132" s="2" t="s">
        <v>133</v>
      </c>
      <c r="B132" s="29"/>
      <c r="C132" s="29"/>
      <c r="D132" s="75"/>
      <c r="E132" s="75"/>
      <c r="F132" s="75"/>
      <c r="G132" s="75"/>
      <c r="H132" s="75"/>
      <c r="I132" s="80" t="s">
        <v>59</v>
      </c>
      <c r="J132" s="74"/>
      <c r="K132" s="74"/>
      <c r="L132" s="74"/>
      <c r="M132" s="74"/>
      <c r="N132" s="74"/>
      <c r="O132" s="62"/>
    </row>
    <row r="133" spans="1:15" ht="23.25" x14ac:dyDescent="0.25">
      <c r="A133" s="18"/>
      <c r="B133" s="19"/>
      <c r="C133" s="3" t="s">
        <v>58</v>
      </c>
      <c r="D133" s="39" t="s">
        <v>4</v>
      </c>
      <c r="E133" s="39" t="s">
        <v>5</v>
      </c>
      <c r="F133" s="39" t="s">
        <v>6</v>
      </c>
      <c r="G133" s="39" t="s">
        <v>7</v>
      </c>
      <c r="H133" s="39" t="s">
        <v>8</v>
      </c>
      <c r="I133" s="39" t="s">
        <v>9</v>
      </c>
      <c r="J133" s="39" t="s">
        <v>10</v>
      </c>
      <c r="K133" s="39" t="s">
        <v>11</v>
      </c>
      <c r="L133" s="39" t="s">
        <v>12</v>
      </c>
      <c r="M133" s="39" t="s">
        <v>13</v>
      </c>
      <c r="N133" s="39" t="s">
        <v>14</v>
      </c>
      <c r="O133" s="39" t="s">
        <v>15</v>
      </c>
    </row>
    <row r="134" spans="1:15" ht="18.75" x14ac:dyDescent="0.3">
      <c r="A134" s="20" t="s">
        <v>97</v>
      </c>
      <c r="B134" s="21"/>
      <c r="C134" s="8" t="s">
        <v>16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</row>
    <row r="135" spans="1:15" ht="18.75" x14ac:dyDescent="0.3">
      <c r="A135" s="22" t="s">
        <v>98</v>
      </c>
      <c r="B135" s="23"/>
      <c r="C135" s="9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5" x14ac:dyDescent="0.25">
      <c r="A136" s="14"/>
      <c r="B136" s="24"/>
      <c r="C136" s="5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</row>
    <row r="137" spans="1:15" x14ac:dyDescent="0.25">
      <c r="A137" s="14"/>
      <c r="B137" s="89" t="s">
        <v>99</v>
      </c>
      <c r="C137" s="48" t="s">
        <v>57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14"/>
      <c r="B138" s="89" t="s">
        <v>100</v>
      </c>
      <c r="C138" s="48" t="s">
        <v>57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14"/>
      <c r="B139" s="89" t="s">
        <v>101</v>
      </c>
      <c r="C139" s="48" t="s">
        <v>57</v>
      </c>
      <c r="D139" s="42"/>
      <c r="E139" s="42"/>
      <c r="F139" s="42"/>
      <c r="G139" s="47" t="s">
        <v>131</v>
      </c>
      <c r="H139" s="47"/>
      <c r="I139" s="47"/>
      <c r="J139" s="47"/>
      <c r="K139" s="47"/>
      <c r="L139" s="47"/>
      <c r="M139" s="47"/>
      <c r="N139" s="42"/>
      <c r="O139" s="42"/>
    </row>
    <row r="140" spans="1:15" x14ac:dyDescent="0.25">
      <c r="A140" s="14"/>
      <c r="B140" s="89" t="s">
        <v>102</v>
      </c>
      <c r="C140" s="48" t="s">
        <v>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14"/>
      <c r="B141" s="89" t="s">
        <v>103</v>
      </c>
      <c r="C141" s="48" t="s">
        <v>57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14"/>
      <c r="B142" s="89" t="s">
        <v>104</v>
      </c>
      <c r="C142" s="48" t="s">
        <v>57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14"/>
      <c r="B143" s="24"/>
      <c r="C143" s="4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</row>
    <row r="144" spans="1:15" ht="18.75" x14ac:dyDescent="0.3">
      <c r="A144" s="22" t="s">
        <v>110</v>
      </c>
      <c r="B144" s="23"/>
      <c r="C144" s="46"/>
      <c r="D144" s="51"/>
      <c r="E144" s="51"/>
      <c r="F144" s="51"/>
      <c r="G144" s="51"/>
      <c r="H144" s="51"/>
      <c r="I144" s="51"/>
      <c r="J144" s="51"/>
      <c r="K144" s="51"/>
      <c r="L144" s="70"/>
      <c r="M144" s="70"/>
      <c r="N144" s="51"/>
      <c r="O144" s="51"/>
    </row>
    <row r="145" spans="1:15" x14ac:dyDescent="0.25">
      <c r="A145" s="14"/>
      <c r="B145" s="24"/>
      <c r="C145" s="4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</row>
    <row r="146" spans="1:15" x14ac:dyDescent="0.25">
      <c r="A146" s="14"/>
      <c r="B146" s="89" t="s">
        <v>105</v>
      </c>
      <c r="C146" s="48" t="s">
        <v>57</v>
      </c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14"/>
      <c r="B147" s="89" t="s">
        <v>106</v>
      </c>
      <c r="C147" s="48" t="s">
        <v>57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14"/>
      <c r="B148" s="89" t="s">
        <v>107</v>
      </c>
      <c r="C148" s="48" t="s">
        <v>57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14"/>
      <c r="B149" s="89" t="s">
        <v>108</v>
      </c>
      <c r="C149" s="48" t="s">
        <v>57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14"/>
      <c r="B150" s="24"/>
      <c r="C150" s="4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1:15" ht="18.75" x14ac:dyDescent="0.3">
      <c r="A151" s="22" t="s">
        <v>109</v>
      </c>
      <c r="B151" s="23"/>
      <c r="C151" s="46"/>
      <c r="D151" s="51"/>
      <c r="E151" s="51"/>
      <c r="F151" s="51"/>
      <c r="G151" s="70"/>
      <c r="H151" s="70"/>
      <c r="I151" s="70"/>
      <c r="J151" s="70"/>
      <c r="K151" s="70"/>
      <c r="L151" s="70"/>
      <c r="M151" s="70"/>
      <c r="N151" s="51"/>
      <c r="O151" s="51"/>
    </row>
    <row r="152" spans="1:15" ht="18.75" x14ac:dyDescent="0.3">
      <c r="A152" s="22"/>
      <c r="B152" s="23"/>
      <c r="C152" s="46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</row>
    <row r="153" spans="1:15" x14ac:dyDescent="0.25">
      <c r="A153" s="14"/>
      <c r="B153" s="89" t="s">
        <v>111</v>
      </c>
      <c r="C153" s="48" t="s">
        <v>57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14"/>
      <c r="B154" s="89" t="s">
        <v>100</v>
      </c>
      <c r="C154" s="48" t="s">
        <v>57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14"/>
      <c r="B155" s="89" t="s">
        <v>112</v>
      </c>
      <c r="C155" s="48" t="s">
        <v>57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14"/>
      <c r="B156" s="89" t="s">
        <v>113</v>
      </c>
      <c r="C156" s="48" t="s">
        <v>57</v>
      </c>
      <c r="D156" s="42"/>
      <c r="E156" s="42"/>
      <c r="F156" s="42"/>
      <c r="G156" s="47"/>
      <c r="H156" s="47"/>
      <c r="I156" s="47"/>
      <c r="J156" s="47"/>
      <c r="K156" s="47"/>
      <c r="L156" s="47"/>
      <c r="M156" s="47"/>
      <c r="N156" s="42"/>
      <c r="O156" s="42"/>
    </row>
    <row r="157" spans="1:15" x14ac:dyDescent="0.25">
      <c r="A157" s="14"/>
      <c r="B157" s="89" t="s">
        <v>114</v>
      </c>
      <c r="C157" s="48" t="s">
        <v>57</v>
      </c>
      <c r="D157" s="42"/>
      <c r="E157" s="42"/>
      <c r="F157" s="42"/>
      <c r="G157" s="47"/>
      <c r="H157" s="47"/>
      <c r="I157" s="47"/>
      <c r="J157" s="47"/>
      <c r="K157" s="47"/>
      <c r="L157" s="47"/>
      <c r="M157" s="47"/>
      <c r="N157" s="42"/>
      <c r="O157" s="42"/>
    </row>
    <row r="158" spans="1:15" x14ac:dyDescent="0.25">
      <c r="A158" s="16"/>
      <c r="B158" s="90"/>
      <c r="C158" s="7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</row>
    <row r="159" spans="1:15" x14ac:dyDescent="0.25">
      <c r="A159" s="35" t="s">
        <v>0</v>
      </c>
      <c r="B159" s="26" t="str">
        <f>B1</f>
        <v>Lamarche</v>
      </c>
      <c r="C159" s="2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</row>
    <row r="160" spans="1:15" x14ac:dyDescent="0.25">
      <c r="A160" s="35" t="s">
        <v>1</v>
      </c>
      <c r="B160" s="26" t="str">
        <f>B2</f>
        <v>Pierre</v>
      </c>
      <c r="C160" s="2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</row>
    <row r="161" spans="1:15" x14ac:dyDescent="0.25">
      <c r="A161" s="35" t="s">
        <v>2</v>
      </c>
      <c r="B161" s="27">
        <f>B3</f>
        <v>41652</v>
      </c>
      <c r="C161" s="2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</row>
    <row r="162" spans="1:15" x14ac:dyDescent="0.25">
      <c r="A162" s="28" t="s">
        <v>55</v>
      </c>
      <c r="B162" s="28"/>
      <c r="C162" s="28"/>
      <c r="D162" s="75"/>
      <c r="E162" s="75"/>
      <c r="F162" s="75"/>
      <c r="G162" s="75"/>
      <c r="H162" s="75"/>
      <c r="I162" s="74"/>
      <c r="J162" s="74"/>
      <c r="K162" s="74"/>
      <c r="L162" s="74"/>
      <c r="M162" s="74"/>
      <c r="N162" s="74"/>
      <c r="O162" s="74"/>
    </row>
    <row r="163" spans="1:15" x14ac:dyDescent="0.25">
      <c r="A163" s="29" t="s">
        <v>56</v>
      </c>
      <c r="B163" s="28"/>
      <c r="C163" s="28"/>
      <c r="D163" s="75"/>
      <c r="E163" s="75"/>
      <c r="F163" s="75"/>
      <c r="G163" s="75"/>
      <c r="H163" s="75"/>
      <c r="I163" s="74"/>
      <c r="J163" s="74"/>
      <c r="K163" s="74"/>
      <c r="L163" s="74"/>
      <c r="M163" s="74"/>
      <c r="N163" s="74"/>
      <c r="O163" s="74"/>
    </row>
    <row r="164" spans="1:15" x14ac:dyDescent="0.25">
      <c r="A164" s="2" t="s">
        <v>133</v>
      </c>
      <c r="B164" s="29"/>
      <c r="C164" s="29"/>
      <c r="D164" s="75"/>
      <c r="E164" s="75"/>
      <c r="F164" s="75"/>
      <c r="G164" s="75"/>
      <c r="H164" s="75"/>
      <c r="I164" s="80" t="s">
        <v>59</v>
      </c>
      <c r="J164" s="74"/>
      <c r="K164" s="74"/>
      <c r="L164" s="74"/>
      <c r="M164" s="74"/>
      <c r="N164" s="74"/>
      <c r="O164" s="62"/>
    </row>
    <row r="165" spans="1:15" ht="23.25" x14ac:dyDescent="0.25">
      <c r="A165" s="18"/>
      <c r="B165" s="19"/>
      <c r="C165" s="3" t="s">
        <v>58</v>
      </c>
      <c r="D165" s="39" t="s">
        <v>4</v>
      </c>
      <c r="E165" s="39" t="s">
        <v>5</v>
      </c>
      <c r="F165" s="39" t="s">
        <v>6</v>
      </c>
      <c r="G165" s="39" t="s">
        <v>7</v>
      </c>
      <c r="H165" s="39" t="s">
        <v>8</v>
      </c>
      <c r="I165" s="39" t="s">
        <v>9</v>
      </c>
      <c r="J165" s="39" t="s">
        <v>10</v>
      </c>
      <c r="K165" s="39" t="s">
        <v>11</v>
      </c>
      <c r="L165" s="39" t="s">
        <v>12</v>
      </c>
      <c r="M165" s="39" t="s">
        <v>13</v>
      </c>
      <c r="N165" s="39" t="s">
        <v>14</v>
      </c>
      <c r="O165" s="39" t="s">
        <v>15</v>
      </c>
    </row>
    <row r="166" spans="1:15" ht="18.75" x14ac:dyDescent="0.3">
      <c r="A166" s="104" t="s">
        <v>115</v>
      </c>
      <c r="B166" s="105"/>
      <c r="C166" s="11" t="s">
        <v>16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</row>
    <row r="167" spans="1:15" ht="18.75" x14ac:dyDescent="0.3">
      <c r="A167" s="22" t="s">
        <v>116</v>
      </c>
      <c r="B167" s="23"/>
      <c r="C167" s="72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</row>
    <row r="168" spans="1:15" x14ac:dyDescent="0.25">
      <c r="A168" s="14"/>
      <c r="B168" s="2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</row>
    <row r="169" spans="1:15" x14ac:dyDescent="0.25">
      <c r="A169" s="101" t="s">
        <v>117</v>
      </c>
      <c r="B169" s="106"/>
      <c r="C169" s="48" t="s">
        <v>57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14"/>
      <c r="B170" s="89" t="s">
        <v>118</v>
      </c>
      <c r="C170" s="48" t="s">
        <v>57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14"/>
      <c r="B171" s="89" t="s">
        <v>119</v>
      </c>
      <c r="C171" s="48" t="s">
        <v>57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14"/>
      <c r="B172" s="89" t="s">
        <v>120</v>
      </c>
      <c r="C172" s="48" t="s">
        <v>57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14"/>
      <c r="B173" s="24"/>
      <c r="C173" s="4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ht="18.75" x14ac:dyDescent="0.3">
      <c r="A174" s="22" t="s">
        <v>121</v>
      </c>
      <c r="B174" s="23"/>
      <c r="C174" s="46"/>
      <c r="D174" s="51"/>
      <c r="E174" s="51"/>
      <c r="F174" s="51"/>
      <c r="G174" s="51"/>
      <c r="H174" s="51"/>
      <c r="I174" s="51"/>
      <c r="J174" s="51"/>
      <c r="K174" s="51"/>
      <c r="L174" s="70"/>
      <c r="M174" s="70"/>
      <c r="N174" s="51"/>
      <c r="O174" s="51"/>
    </row>
    <row r="175" spans="1:15" x14ac:dyDescent="0.25">
      <c r="A175" s="14"/>
      <c r="B175" s="24"/>
      <c r="C175" s="4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x14ac:dyDescent="0.25">
      <c r="A176" s="14"/>
      <c r="B176" s="89" t="s">
        <v>122</v>
      </c>
      <c r="C176" s="48" t="s">
        <v>57</v>
      </c>
      <c r="D176" s="47"/>
      <c r="E176" s="47"/>
      <c r="F176" s="42"/>
      <c r="G176" s="42"/>
      <c r="H176" s="42"/>
      <c r="I176" s="42"/>
      <c r="J176" s="42"/>
      <c r="K176" s="42"/>
      <c r="L176" s="42"/>
      <c r="M176" s="47"/>
      <c r="N176" s="47"/>
      <c r="O176" s="47"/>
    </row>
    <row r="177" spans="1:15" x14ac:dyDescent="0.25">
      <c r="A177" s="14"/>
      <c r="B177" s="89" t="s">
        <v>123</v>
      </c>
      <c r="C177" s="48" t="s">
        <v>57</v>
      </c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14"/>
      <c r="B178" s="89" t="s">
        <v>124</v>
      </c>
      <c r="C178" s="48" t="s">
        <v>57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1:15" x14ac:dyDescent="0.25">
      <c r="A179" s="14"/>
      <c r="B179" s="24"/>
      <c r="C179" s="4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</row>
    <row r="180" spans="1:15" ht="18.75" x14ac:dyDescent="0.3">
      <c r="A180" s="22" t="s">
        <v>125</v>
      </c>
      <c r="B180" s="23"/>
      <c r="C180" s="46"/>
      <c r="D180" s="51"/>
      <c r="E180" s="51"/>
      <c r="F180" s="51"/>
      <c r="G180" s="70"/>
      <c r="H180" s="70"/>
      <c r="I180" s="70"/>
      <c r="J180" s="70"/>
      <c r="K180" s="70"/>
      <c r="L180" s="70"/>
      <c r="M180" s="70"/>
      <c r="N180" s="51"/>
      <c r="O180" s="51"/>
    </row>
    <row r="181" spans="1:15" ht="18.75" x14ac:dyDescent="0.3">
      <c r="A181" s="22"/>
      <c r="B181" s="23"/>
      <c r="C181" s="46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</row>
    <row r="182" spans="1:15" x14ac:dyDescent="0.25">
      <c r="A182" s="14"/>
      <c r="B182" s="89" t="s">
        <v>126</v>
      </c>
      <c r="C182" s="48" t="s">
        <v>57</v>
      </c>
      <c r="D182" s="43"/>
      <c r="E182" s="43"/>
      <c r="F182" s="47"/>
      <c r="G182" s="42"/>
      <c r="H182" s="42"/>
      <c r="I182" s="42"/>
      <c r="J182" s="42"/>
      <c r="K182" s="42"/>
      <c r="L182" s="42"/>
      <c r="M182" s="42"/>
      <c r="N182" s="47"/>
      <c r="O182" s="43"/>
    </row>
    <row r="183" spans="1:15" x14ac:dyDescent="0.25">
      <c r="A183" s="14"/>
      <c r="B183" s="89" t="s">
        <v>127</v>
      </c>
      <c r="C183" s="48" t="s">
        <v>57</v>
      </c>
      <c r="D183" s="43"/>
      <c r="E183" s="43"/>
      <c r="F183" s="47"/>
      <c r="G183" s="42"/>
      <c r="H183" s="42"/>
      <c r="I183" s="42"/>
      <c r="J183" s="42"/>
      <c r="K183" s="42"/>
      <c r="L183" s="42"/>
      <c r="M183" s="42"/>
      <c r="N183" s="43"/>
      <c r="O183" s="43"/>
    </row>
    <row r="184" spans="1:15" x14ac:dyDescent="0.25">
      <c r="A184" s="14"/>
      <c r="B184" s="89" t="s">
        <v>128</v>
      </c>
      <c r="C184" s="48" t="s">
        <v>57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1:15" x14ac:dyDescent="0.25">
      <c r="A185" s="14"/>
      <c r="B185" s="89"/>
      <c r="C185" s="6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</row>
    <row r="186" spans="1:15" x14ac:dyDescent="0.25">
      <c r="A186" s="16"/>
      <c r="B186" s="90"/>
      <c r="C186" s="7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</row>
  </sheetData>
  <mergeCells count="11">
    <mergeCell ref="A119:B119"/>
    <mergeCell ref="A89:B89"/>
    <mergeCell ref="A93:B93"/>
    <mergeCell ref="A94:B94"/>
    <mergeCell ref="A99:B99"/>
    <mergeCell ref="A110:B110"/>
    <mergeCell ref="A124:B124"/>
    <mergeCell ref="A125:B125"/>
    <mergeCell ref="A126:B126"/>
    <mergeCell ref="A166:B166"/>
    <mergeCell ref="A169:B169"/>
  </mergeCells>
  <conditionalFormatting sqref="C13:C16">
    <cfRule type="containsText" dxfId="23" priority="4" operator="containsText" text="OK">
      <formula>NOT(ISERROR(SEARCH("OK",C13)))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22" priority="3" operator="beginsWith" text="OK">
      <formula>LEFT(C11,2)="OK"</formula>
    </cfRule>
  </conditionalFormatting>
  <conditionalFormatting sqref="C182:C186 C176:C178 C169:C172 C137:C142 C153:C158 C146:C149 C99:C104 C92:C95 C122:C125 C68:C69 C73:C76 C109:C113 C42:C44 C55:C58 C48:C51 C79:C80 C61:C63 C116:C119 C11:C16 C20:C23 C27:C30">
    <cfRule type="beginsWith" dxfId="21" priority="2" operator="beginsWith" text="pas">
      <formula>LEFT(C11,3)="pas"</formula>
    </cfRule>
  </conditionalFormatting>
  <conditionalFormatting sqref="C182:C186 C176:C178 C169:C172 C137:C142 C153:C158 C146:C149 C99:C104 C92:C95 C122:C125 C68:C69 C73:C76 C109:C113 C42:C44 C55:C58 C48:C51 C79:C80 C61:C63 C116:C119 C11 C13:C16 C20:C23 C27:C30">
    <cfRule type="beginsWith" dxfId="20" priority="1" operator="beginsWith" text="pas">
      <formula>LEFT(C11,3)="pas"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Feuil1!Zone_d_impression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</dc:creator>
  <cp:lastModifiedBy>Direction</cp:lastModifiedBy>
  <cp:lastPrinted>2015-12-17T09:49:32Z</cp:lastPrinted>
  <dcterms:created xsi:type="dcterms:W3CDTF">2013-08-02T09:26:01Z</dcterms:created>
  <dcterms:modified xsi:type="dcterms:W3CDTF">2015-12-17T09:50:22Z</dcterms:modified>
</cp:coreProperties>
</file>